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Sheet1!$B$4:$C$4</definedName>
    <definedName name="_xlnm.Print_Titles" localSheetId="0">Sheet1!$1:$3</definedName>
  </definedNames>
  <calcPr calcId="144525"/>
</workbook>
</file>

<file path=xl/calcChain.xml><?xml version="1.0" encoding="utf-8"?>
<calcChain xmlns="http://schemas.openxmlformats.org/spreadsheetml/2006/main">
  <c r="C141" i="1" l="1"/>
  <c r="C147" i="1"/>
  <c r="C123" i="1"/>
  <c r="C138" i="1"/>
  <c r="C119" i="1"/>
  <c r="C143" i="1"/>
  <c r="C142" i="1"/>
  <c r="C124" i="1"/>
  <c r="C159" i="1"/>
  <c r="C153" i="1"/>
  <c r="C109" i="1"/>
  <c r="C111" i="1"/>
  <c r="C107" i="1"/>
  <c r="C115" i="1"/>
  <c r="C113" i="1"/>
  <c r="C112" i="1"/>
  <c r="C116" i="1"/>
  <c r="C108" i="1"/>
  <c r="C114" i="1"/>
  <c r="C110" i="1"/>
  <c r="C67" i="1"/>
  <c r="C35" i="1"/>
  <c r="C8" i="1"/>
  <c r="C53" i="1"/>
  <c r="C36" i="1"/>
  <c r="C17" i="1"/>
  <c r="C59" i="1"/>
  <c r="C6" i="1"/>
  <c r="C33" i="1"/>
  <c r="C45" i="1"/>
  <c r="C22" i="1"/>
  <c r="C41" i="1"/>
  <c r="C85" i="1"/>
  <c r="C37" i="1"/>
  <c r="C14" i="1"/>
  <c r="C19" i="1"/>
  <c r="C30" i="1"/>
  <c r="C90" i="1"/>
  <c r="C11" i="1"/>
  <c r="C63" i="1"/>
  <c r="C40" i="1"/>
  <c r="C5" i="1"/>
  <c r="C26" i="1"/>
  <c r="C29" i="1"/>
  <c r="C21" i="1"/>
  <c r="C28" i="1"/>
  <c r="C51" i="1"/>
  <c r="C10" i="1"/>
  <c r="C88" i="1"/>
  <c r="C75" i="1"/>
  <c r="C74" i="1"/>
  <c r="C77" i="1"/>
  <c r="C66" i="1"/>
  <c r="C65" i="1"/>
  <c r="C64" i="1"/>
  <c r="C68" i="1"/>
  <c r="C44" i="1"/>
  <c r="C34" i="1"/>
  <c r="C43" i="1"/>
  <c r="C57" i="1"/>
  <c r="C42" i="1"/>
  <c r="C80" i="1"/>
  <c r="C13" i="1"/>
  <c r="C23" i="1"/>
  <c r="C70" i="1"/>
  <c r="C16" i="1"/>
  <c r="C73" i="1"/>
  <c r="C72" i="1"/>
  <c r="C76" i="1"/>
  <c r="C61" i="1"/>
  <c r="C69" i="1"/>
  <c r="C56" i="1"/>
  <c r="C24" i="1"/>
  <c r="C89" i="1"/>
  <c r="C101" i="1"/>
  <c r="C100" i="1"/>
  <c r="C104" i="1"/>
  <c r="C95" i="1"/>
  <c r="C106" i="1"/>
  <c r="C94" i="1"/>
  <c r="C102" i="1"/>
  <c r="C105" i="1"/>
  <c r="C97" i="1"/>
  <c r="C98" i="1"/>
  <c r="C99" i="1"/>
  <c r="C92" i="1"/>
  <c r="C93" i="1"/>
  <c r="C96" i="1"/>
  <c r="C91" i="1"/>
  <c r="C125" i="1"/>
  <c r="C155" i="1"/>
  <c r="C117" i="1"/>
  <c r="C145" i="1"/>
  <c r="C152" i="1"/>
  <c r="C160" i="1"/>
  <c r="C118" i="1"/>
  <c r="C156" i="1"/>
  <c r="C161" i="1"/>
  <c r="C146" i="1"/>
  <c r="C150" i="1"/>
  <c r="C154" i="1"/>
  <c r="C136" i="1"/>
  <c r="C162" i="1"/>
  <c r="C134" i="1"/>
  <c r="C158" i="1"/>
  <c r="C137" i="1"/>
  <c r="C157" i="1"/>
  <c r="C126" i="1"/>
  <c r="C140" i="1"/>
  <c r="C130" i="1"/>
  <c r="C144" i="1"/>
  <c r="C151" i="1"/>
  <c r="C122" i="1"/>
  <c r="C133" i="1"/>
  <c r="C128" i="1"/>
  <c r="C127" i="1"/>
  <c r="C129" i="1"/>
  <c r="C120" i="1"/>
  <c r="C148" i="1"/>
  <c r="C131" i="1"/>
  <c r="C121" i="1"/>
  <c r="C139" i="1"/>
  <c r="C149" i="1"/>
  <c r="C164" i="1"/>
  <c r="C169" i="1"/>
  <c r="C165" i="1"/>
  <c r="C163" i="1"/>
  <c r="C166" i="1"/>
  <c r="C168" i="1"/>
  <c r="C167" i="1"/>
  <c r="C172" i="1"/>
  <c r="C193" i="1"/>
  <c r="C191" i="1"/>
  <c r="C194" i="1"/>
  <c r="C183" i="1"/>
  <c r="C190" i="1"/>
  <c r="C195" i="1"/>
  <c r="C174" i="1"/>
  <c r="C173" i="1"/>
  <c r="C177" i="1"/>
  <c r="C185" i="1"/>
  <c r="C179" i="1"/>
  <c r="C180" i="1"/>
  <c r="C186" i="1"/>
  <c r="C196" i="1"/>
  <c r="C192" i="1"/>
  <c r="C187" i="1"/>
  <c r="C197" i="1"/>
  <c r="C189" i="1"/>
  <c r="C175" i="1"/>
  <c r="C171" i="1"/>
  <c r="C181" i="1"/>
  <c r="C188" i="1"/>
  <c r="C176" i="1"/>
  <c r="C288" i="1"/>
  <c r="C200" i="1"/>
  <c r="C208" i="1"/>
  <c r="C198" i="1"/>
  <c r="C205" i="1"/>
  <c r="C202" i="1"/>
  <c r="C199" i="1"/>
  <c r="C209" i="1"/>
  <c r="C206" i="1"/>
  <c r="C203" i="1"/>
  <c r="C201" i="1"/>
  <c r="C210" i="1"/>
  <c r="C225" i="1"/>
  <c r="C216" i="1"/>
  <c r="C221" i="1"/>
  <c r="C215" i="1"/>
  <c r="C212" i="1"/>
  <c r="C218" i="1"/>
  <c r="C219" i="1"/>
  <c r="C223" i="1"/>
  <c r="C222" i="1"/>
  <c r="C224" i="1"/>
  <c r="C214" i="1"/>
  <c r="C220" i="1"/>
  <c r="C217" i="1"/>
  <c r="C211" i="1"/>
  <c r="C228" i="1"/>
  <c r="C239" i="1"/>
  <c r="C227" i="1"/>
  <c r="C229" i="1"/>
  <c r="C237" i="1"/>
  <c r="C236" i="1"/>
  <c r="C242" i="1"/>
  <c r="C247" i="1"/>
  <c r="C241" i="1"/>
  <c r="C230" i="1"/>
  <c r="C231" i="1"/>
  <c r="C243" i="1"/>
  <c r="C240" i="1"/>
  <c r="C244" i="1"/>
  <c r="C233" i="1"/>
  <c r="C232" i="1"/>
  <c r="C238" i="1"/>
  <c r="C246" i="1"/>
  <c r="C245" i="1"/>
  <c r="C234" i="1"/>
  <c r="C252" i="1"/>
  <c r="C249" i="1"/>
  <c r="C250" i="1"/>
  <c r="C251" i="1"/>
  <c r="C248" i="1"/>
  <c r="C264" i="1"/>
  <c r="C259" i="1"/>
  <c r="C257" i="1"/>
  <c r="C262" i="1"/>
  <c r="C261" i="1"/>
  <c r="C253" i="1"/>
  <c r="C258" i="1"/>
  <c r="C255" i="1"/>
  <c r="C260" i="1"/>
  <c r="C254" i="1"/>
  <c r="C256" i="1"/>
  <c r="C272" i="1"/>
  <c r="C265" i="1"/>
  <c r="C274" i="1"/>
  <c r="C269" i="1"/>
  <c r="C271" i="1"/>
  <c r="C267" i="1"/>
  <c r="C266" i="1"/>
  <c r="C277" i="1"/>
  <c r="C273" i="1"/>
  <c r="C276" i="1"/>
  <c r="C270" i="1"/>
  <c r="C275" i="1"/>
  <c r="C297" i="1"/>
  <c r="C289" i="1"/>
  <c r="C319" i="1"/>
  <c r="C283" i="1"/>
  <c r="C316" i="1"/>
  <c r="C295" i="1"/>
  <c r="C301" i="1"/>
  <c r="C285" i="1"/>
  <c r="C314" i="1"/>
  <c r="C292" i="1"/>
  <c r="C287" i="1"/>
  <c r="C303" i="1"/>
  <c r="C293" i="1"/>
  <c r="C279" i="1"/>
  <c r="C311" i="1"/>
  <c r="C302" i="1"/>
  <c r="C322" i="1"/>
  <c r="C132" i="1"/>
  <c r="C296" i="1"/>
  <c r="C207" i="1"/>
  <c r="C411" i="1"/>
  <c r="C54" i="1"/>
  <c r="C135" i="1"/>
  <c r="C459" i="1"/>
  <c r="C384" i="1"/>
  <c r="C182" i="1"/>
  <c r="C170" i="1"/>
  <c r="C184" i="1"/>
  <c r="C204" i="1"/>
  <c r="C409" i="1"/>
  <c r="C235" i="1"/>
  <c r="C351" i="1"/>
  <c r="C263" i="1"/>
  <c r="C226" i="1"/>
  <c r="C103" i="1"/>
  <c r="C268" i="1"/>
  <c r="C281" i="1"/>
  <c r="C317" i="1"/>
  <c r="C284" i="1"/>
  <c r="C320" i="1"/>
  <c r="C310" i="1"/>
  <c r="C315" i="1"/>
  <c r="C318" i="1"/>
  <c r="C304" i="1"/>
  <c r="C278" i="1"/>
  <c r="C300" i="1"/>
  <c r="C294" i="1"/>
  <c r="C286" i="1"/>
  <c r="C291" i="1"/>
  <c r="C290" i="1"/>
  <c r="C312" i="1"/>
  <c r="C282" i="1"/>
  <c r="C307" i="1"/>
  <c r="C306" i="1"/>
  <c r="C299" i="1"/>
  <c r="C321" i="1"/>
  <c r="C298" i="1"/>
  <c r="C313" i="1"/>
  <c r="C309" i="1"/>
  <c r="C308" i="1"/>
  <c r="C280" i="1"/>
  <c r="C305" i="1"/>
  <c r="C328" i="1"/>
  <c r="C337" i="1"/>
  <c r="C330" i="1"/>
  <c r="C339" i="1"/>
  <c r="C335" i="1"/>
  <c r="C333" i="1"/>
  <c r="C338" i="1"/>
  <c r="C331" i="1"/>
  <c r="C327" i="1"/>
  <c r="C325" i="1"/>
  <c r="C329" i="1"/>
  <c r="C332" i="1"/>
  <c r="C336" i="1"/>
  <c r="C334" i="1"/>
  <c r="C323" i="1"/>
  <c r="C324" i="1"/>
  <c r="C326" i="1"/>
  <c r="C340" i="1"/>
  <c r="C343" i="1"/>
  <c r="C341" i="1"/>
  <c r="C344" i="1"/>
  <c r="C342" i="1"/>
  <c r="C350" i="1"/>
  <c r="C345" i="1"/>
  <c r="C352" i="1"/>
  <c r="C346" i="1"/>
  <c r="C348" i="1"/>
  <c r="C349" i="1"/>
  <c r="C347" i="1"/>
  <c r="C353" i="1"/>
  <c r="C388" i="1"/>
  <c r="C386" i="1"/>
  <c r="C354" i="1"/>
  <c r="C366" i="1"/>
  <c r="C378" i="1"/>
  <c r="C363" i="1"/>
  <c r="C373" i="1"/>
  <c r="C368" i="1"/>
  <c r="C389" i="1"/>
  <c r="C379" i="1"/>
  <c r="C358" i="1"/>
  <c r="C375" i="1"/>
  <c r="C370" i="1"/>
  <c r="C381" i="1"/>
  <c r="C392" i="1"/>
  <c r="C371" i="1"/>
  <c r="C367" i="1"/>
  <c r="C357" i="1"/>
  <c r="C390" i="1"/>
  <c r="C377" i="1"/>
  <c r="C382" i="1"/>
  <c r="C362" i="1"/>
  <c r="C376" i="1"/>
  <c r="C372" i="1"/>
  <c r="C359" i="1"/>
  <c r="C365" i="1"/>
  <c r="C380" i="1"/>
  <c r="C369" i="1"/>
  <c r="C383" i="1"/>
  <c r="C361" i="1"/>
  <c r="C385" i="1"/>
  <c r="C360" i="1"/>
  <c r="C356" i="1"/>
  <c r="C355" i="1"/>
  <c r="C364" i="1"/>
  <c r="C387" i="1"/>
  <c r="C391" i="1"/>
  <c r="C374" i="1"/>
  <c r="C397" i="1"/>
  <c r="C404" i="1"/>
  <c r="C402" i="1"/>
  <c r="C399" i="1"/>
  <c r="C405" i="1"/>
  <c r="C394" i="1"/>
  <c r="C417" i="1"/>
  <c r="C418" i="1"/>
  <c r="C393" i="1"/>
  <c r="C419" i="1"/>
  <c r="C396" i="1"/>
  <c r="C412" i="1"/>
  <c r="C400" i="1"/>
  <c r="C407" i="1"/>
  <c r="C398" i="1"/>
  <c r="C416" i="1"/>
  <c r="C414" i="1"/>
  <c r="C408" i="1"/>
  <c r="C421" i="1"/>
  <c r="C420" i="1"/>
  <c r="C413" i="1"/>
  <c r="C403" i="1"/>
  <c r="C395" i="1"/>
  <c r="C410" i="1"/>
  <c r="C401" i="1"/>
  <c r="C406" i="1"/>
  <c r="C415" i="1"/>
  <c r="C436" i="1"/>
  <c r="C423" i="1"/>
  <c r="C425" i="1"/>
  <c r="C434" i="1"/>
  <c r="C424" i="1"/>
  <c r="C428" i="1"/>
  <c r="C422" i="1"/>
  <c r="C435" i="1"/>
  <c r="C430" i="1"/>
  <c r="C429" i="1"/>
  <c r="C432" i="1"/>
  <c r="C437" i="1"/>
  <c r="C426" i="1"/>
  <c r="C438" i="1"/>
  <c r="C431" i="1"/>
  <c r="C433" i="1"/>
  <c r="C427" i="1"/>
  <c r="C439" i="1"/>
  <c r="C441" i="1"/>
  <c r="C440" i="1"/>
  <c r="C442" i="1"/>
  <c r="C444" i="1"/>
  <c r="C443" i="1"/>
  <c r="C445" i="1"/>
  <c r="C446" i="1"/>
  <c r="C452" i="1"/>
  <c r="C454" i="1"/>
  <c r="C458" i="1"/>
  <c r="C455" i="1"/>
  <c r="C451" i="1"/>
  <c r="C460" i="1"/>
  <c r="C453" i="1"/>
  <c r="C457" i="1"/>
  <c r="C447" i="1"/>
  <c r="C456" i="1"/>
  <c r="C461" i="1"/>
  <c r="C449" i="1"/>
  <c r="C450" i="1"/>
  <c r="C448" i="1"/>
  <c r="C467" i="1"/>
  <c r="C465" i="1"/>
  <c r="C462" i="1"/>
  <c r="C471" i="1"/>
  <c r="C472" i="1"/>
  <c r="C466" i="1"/>
  <c r="C464" i="1"/>
  <c r="C463" i="1"/>
  <c r="C473" i="1"/>
  <c r="C470" i="1"/>
  <c r="C469" i="1"/>
  <c r="C468" i="1"/>
  <c r="C480" i="1"/>
  <c r="C474" i="1"/>
  <c r="C475" i="1"/>
  <c r="C479" i="1"/>
  <c r="C476" i="1"/>
  <c r="C477" i="1"/>
  <c r="C478" i="1"/>
  <c r="C47" i="1"/>
  <c r="C38" i="1"/>
  <c r="C18" i="1"/>
  <c r="C7" i="1"/>
  <c r="C79" i="1"/>
  <c r="C55" i="1"/>
  <c r="C62" i="1"/>
  <c r="C86" i="1"/>
  <c r="C39" i="1"/>
  <c r="C9" i="1"/>
  <c r="C58" i="1"/>
  <c r="C78" i="1"/>
  <c r="C83" i="1"/>
  <c r="C60" i="1"/>
  <c r="C71" i="1"/>
  <c r="C87" i="1"/>
  <c r="C20" i="1"/>
  <c r="C27" i="1"/>
  <c r="C12" i="1"/>
  <c r="C25" i="1"/>
  <c r="C50" i="1"/>
  <c r="C31" i="1"/>
  <c r="C82" i="1"/>
  <c r="C48" i="1"/>
  <c r="C32" i="1"/>
  <c r="C84" i="1"/>
  <c r="C49" i="1"/>
  <c r="C46" i="1"/>
  <c r="C15" i="1"/>
</calcChain>
</file>

<file path=xl/sharedStrings.xml><?xml version="1.0" encoding="utf-8"?>
<sst xmlns="http://schemas.openxmlformats.org/spreadsheetml/2006/main" count="485" uniqueCount="483">
  <si>
    <t>No.</t>
  </si>
  <si>
    <t>NIM</t>
  </si>
  <si>
    <t>Nama</t>
  </si>
  <si>
    <t>16.11.0301</t>
  </si>
  <si>
    <t>16.11.0232</t>
  </si>
  <si>
    <t>16.12.0166</t>
  </si>
  <si>
    <t>16.12.0171</t>
  </si>
  <si>
    <t>16.11.0333</t>
  </si>
  <si>
    <t>16.11.0091</t>
  </si>
  <si>
    <t>16.12.0021</t>
  </si>
  <si>
    <t>16.12.0202</t>
  </si>
  <si>
    <t>16.12.0164</t>
  </si>
  <si>
    <t>16.11.0254</t>
  </si>
  <si>
    <t>16.12.0074</t>
  </si>
  <si>
    <t>16.12.0134</t>
  </si>
  <si>
    <t>16.12.0115</t>
  </si>
  <si>
    <t>16.12.0232</t>
  </si>
  <si>
    <t>15.12.0018</t>
  </si>
  <si>
    <t>16.12.0183</t>
  </si>
  <si>
    <t>16.12.0151</t>
  </si>
  <si>
    <t>16.12.0209</t>
  </si>
  <si>
    <t>16.11.0204</t>
  </si>
  <si>
    <t>16.12.0229</t>
  </si>
  <si>
    <t>16.12.0191</t>
  </si>
  <si>
    <t>16.12.0019</t>
  </si>
  <si>
    <t>16.11.0172</t>
  </si>
  <si>
    <t>16.12.0124</t>
  </si>
  <si>
    <t>16.11.0049</t>
  </si>
  <si>
    <t>16.11.0058</t>
  </si>
  <si>
    <t>16.12.0207</t>
  </si>
  <si>
    <t>16.12.0103</t>
  </si>
  <si>
    <t>16.11.0063</t>
  </si>
  <si>
    <t>16.11.0265</t>
  </si>
  <si>
    <t>16.12.0112</t>
  </si>
  <si>
    <t>16.11.0292</t>
  </si>
  <si>
    <t>16.11.0118</t>
  </si>
  <si>
    <t>16.11.0017</t>
  </si>
  <si>
    <t>15.11.0050</t>
  </si>
  <si>
    <t>16.11.0306</t>
  </si>
  <si>
    <t>16.11.0342</t>
  </si>
  <si>
    <t>16.12.0086</t>
  </si>
  <si>
    <t>16.11.0190</t>
  </si>
  <si>
    <t>16.11.0150</t>
  </si>
  <si>
    <t>16.11.0044</t>
  </si>
  <si>
    <t>15.11.0057</t>
  </si>
  <si>
    <t>16.12.0227</t>
  </si>
  <si>
    <t>16.12.0193</t>
  </si>
  <si>
    <t>16.11.0174</t>
  </si>
  <si>
    <t>16.11.0304</t>
  </si>
  <si>
    <t>16.11.0117</t>
  </si>
  <si>
    <t>16.12.0063</t>
  </si>
  <si>
    <t>16.11.0302</t>
  </si>
  <si>
    <t>16.12.0180</t>
  </si>
  <si>
    <t>16.12.0145</t>
  </si>
  <si>
    <t>16.12.0212</t>
  </si>
  <si>
    <t>16.12.0224</t>
  </si>
  <si>
    <t>16.12.0167</t>
  </si>
  <si>
    <t>16.11.0016</t>
  </si>
  <si>
    <t>16.12.0162</t>
  </si>
  <si>
    <t>16.11.0177</t>
  </si>
  <si>
    <t>16.11.0219</t>
  </si>
  <si>
    <t>16.12.0100</t>
  </si>
  <si>
    <t>16.12.0071</t>
  </si>
  <si>
    <t>16.12.0138</t>
  </si>
  <si>
    <t>16.11.0012</t>
  </si>
  <si>
    <t>16.11.0153</t>
  </si>
  <si>
    <t>16.11.0297</t>
  </si>
  <si>
    <t>16.11.0355</t>
  </si>
  <si>
    <t>16.11.0096</t>
  </si>
  <si>
    <t>16.11.0194</t>
  </si>
  <si>
    <t>16.11.0106</t>
  </si>
  <si>
    <t>16.11.0197</t>
  </si>
  <si>
    <t>16.11.0338</t>
  </si>
  <si>
    <t>16.11.0208</t>
  </si>
  <si>
    <t>16.11.0088</t>
  </si>
  <si>
    <t>16.12.0206</t>
  </si>
  <si>
    <t>16.11.0102</t>
  </si>
  <si>
    <t>16.11.0095</t>
  </si>
  <si>
    <t>16.11.0202</t>
  </si>
  <si>
    <t>16.11.0163</t>
  </si>
  <si>
    <t>16.12.0143</t>
  </si>
  <si>
    <t>16.12.0208</t>
  </si>
  <si>
    <t>16.12.0131</t>
  </si>
  <si>
    <t>16.11.0336</t>
  </si>
  <si>
    <t>16.11.0094</t>
  </si>
  <si>
    <t>16.11.0167</t>
  </si>
  <si>
    <t>16.12.0174</t>
  </si>
  <si>
    <t>16.11.0140</t>
  </si>
  <si>
    <t>Ashrafa Abdullah Sandji</t>
  </si>
  <si>
    <t>Alif Nuraziz</t>
  </si>
  <si>
    <t>16.11.0033</t>
  </si>
  <si>
    <t>15.11.0246</t>
  </si>
  <si>
    <t>16.12.0109</t>
  </si>
  <si>
    <t>16.11.0337</t>
  </si>
  <si>
    <t>16.12.0168</t>
  </si>
  <si>
    <t>16.11.0334</t>
  </si>
  <si>
    <t>16.11.0217</t>
  </si>
  <si>
    <t>16.11.0339</t>
  </si>
  <si>
    <t>16.11.0287</t>
  </si>
  <si>
    <t>16.11.0175</t>
  </si>
  <si>
    <t>16.11.0100</t>
  </si>
  <si>
    <t>16.12.0205</t>
  </si>
  <si>
    <t>16.12.0148</t>
  </si>
  <si>
    <t>16.12.0185</t>
  </si>
  <si>
    <t>16.11.0257</t>
  </si>
  <si>
    <t>16.12.0172</t>
  </si>
  <si>
    <t>16.12.0141</t>
  </si>
  <si>
    <t>16.11.0191</t>
  </si>
  <si>
    <t>16.11.0307</t>
  </si>
  <si>
    <t>16.11.0065</t>
  </si>
  <si>
    <t>16.12.0062</t>
  </si>
  <si>
    <t>16.11.0221</t>
  </si>
  <si>
    <t>16.11.0305</t>
  </si>
  <si>
    <t>16.11.0211</t>
  </si>
  <si>
    <t>16.11.0135</t>
  </si>
  <si>
    <t>16.11.0354</t>
  </si>
  <si>
    <t>16.11.0075</t>
  </si>
  <si>
    <t>16.12.0084</t>
  </si>
  <si>
    <t>16.11.0005</t>
  </si>
  <si>
    <t>16.12.0150</t>
  </si>
  <si>
    <t>16.12.0203</t>
  </si>
  <si>
    <t>16.12.0097</t>
  </si>
  <si>
    <t>16.11.0032</t>
  </si>
  <si>
    <t>15.11.0327</t>
  </si>
  <si>
    <t>16.12.0197</t>
  </si>
  <si>
    <t>16.12.0012</t>
  </si>
  <si>
    <t>16.12.0234</t>
  </si>
  <si>
    <t>16.11.0178</t>
  </si>
  <si>
    <t>16.12.0069</t>
  </si>
  <si>
    <t>16.11.0122</t>
  </si>
  <si>
    <t>16.11.0242</t>
  </si>
  <si>
    <t>16.11.0267</t>
  </si>
  <si>
    <t>16.11.0199</t>
  </si>
  <si>
    <t>16.12.0142</t>
  </si>
  <si>
    <t>16.11.0215</t>
  </si>
  <si>
    <t>16.11.0251</t>
  </si>
  <si>
    <t>16.12.0117</t>
  </si>
  <si>
    <t>16.12.0223</t>
  </si>
  <si>
    <t>16.12.0080</t>
  </si>
  <si>
    <t>16.12.0175</t>
  </si>
  <si>
    <t>16.11.0057</t>
  </si>
  <si>
    <t>16.11.0039</t>
  </si>
  <si>
    <t>16.12.0102</t>
  </si>
  <si>
    <t>16.11.0308</t>
  </si>
  <si>
    <t>16.11.0285</t>
  </si>
  <si>
    <t>16.11.0020</t>
  </si>
  <si>
    <t>16.11.0303</t>
  </si>
  <si>
    <t>16.11.0185</t>
  </si>
  <si>
    <t>16.11.0179</t>
  </si>
  <si>
    <t>16.11.0169</t>
  </si>
  <si>
    <t>16.11.0235</t>
  </si>
  <si>
    <t>16.11.0201</t>
  </si>
  <si>
    <t>16.11.0131</t>
  </si>
  <si>
    <t>16.11.0226</t>
  </si>
  <si>
    <t>16.11.0164</t>
  </si>
  <si>
    <t>16.11.0004</t>
  </si>
  <si>
    <t>16.12.0023</t>
  </si>
  <si>
    <t>16.12.0018</t>
  </si>
  <si>
    <t>16.12.0127</t>
  </si>
  <si>
    <t>16.12.0147</t>
  </si>
  <si>
    <t>16.11.0168</t>
  </si>
  <si>
    <t>16.12.0170</t>
  </si>
  <si>
    <t>16.11.0218</t>
  </si>
  <si>
    <t>16.11.0248</t>
  </si>
  <si>
    <t>16.11.0156</t>
  </si>
  <si>
    <t>16.11.0136</t>
  </si>
  <si>
    <t>16.12.0027</t>
  </si>
  <si>
    <t>16.12.0194</t>
  </si>
  <si>
    <t>16.11.0077</t>
  </si>
  <si>
    <t>16.12.0200</t>
  </si>
  <si>
    <t>16.12.0096</t>
  </si>
  <si>
    <t>Faiz Ramdani</t>
  </si>
  <si>
    <t>16.11.0261</t>
  </si>
  <si>
    <t>16.12.0083</t>
  </si>
  <si>
    <t>16.12.0130</t>
  </si>
  <si>
    <t>16.11.0079</t>
  </si>
  <si>
    <t>16.11.0289</t>
  </si>
  <si>
    <t>16.11.0249</t>
  </si>
  <si>
    <t>16.11.0220</t>
  </si>
  <si>
    <t>16.11.0157</t>
  </si>
  <si>
    <t>16.11.0041</t>
  </si>
  <si>
    <t>16.11.0093</t>
  </si>
  <si>
    <t>16.11.0176</t>
  </si>
  <si>
    <t>16.12.0073</t>
  </si>
  <si>
    <t>16.11.0003</t>
  </si>
  <si>
    <t>16.11.0085</t>
  </si>
  <si>
    <t>16.11.0001</t>
  </si>
  <si>
    <t>16.11.0053</t>
  </si>
  <si>
    <t>16.11.0002</t>
  </si>
  <si>
    <t>16.11.0038</t>
  </si>
  <si>
    <t>16.11.0206</t>
  </si>
  <si>
    <t>16.11.0181</t>
  </si>
  <si>
    <t>16.12.0014</t>
  </si>
  <si>
    <t>16.12.0204</t>
  </si>
  <si>
    <t>16.11.0081</t>
  </si>
  <si>
    <t>16.12.0072</t>
  </si>
  <si>
    <t>15.11.0262</t>
  </si>
  <si>
    <t>16.11.0066</t>
  </si>
  <si>
    <t>16.11.0227</t>
  </si>
  <si>
    <t>16.12.0024</t>
  </si>
  <si>
    <t>16.11.0013</t>
  </si>
  <si>
    <t>16.11.0019</t>
  </si>
  <si>
    <t>16.11.0028</t>
  </si>
  <si>
    <t>16.11.0064</t>
  </si>
  <si>
    <t>16.12.0093</t>
  </si>
  <si>
    <t>16.11.0042</t>
  </si>
  <si>
    <t>16.11.0050</t>
  </si>
  <si>
    <t>Hajid Dwi Kurniawan</t>
  </si>
  <si>
    <t>16.12.0085</t>
  </si>
  <si>
    <t>16.11.0114</t>
  </si>
  <si>
    <t>16.11.0087</t>
  </si>
  <si>
    <t>16.11.0161</t>
  </si>
  <si>
    <t>16.11.0113</t>
  </si>
  <si>
    <t>16.11.0061</t>
  </si>
  <si>
    <t>16.11.0092</t>
  </si>
  <si>
    <t>16.11.0086</t>
  </si>
  <si>
    <t>16.12.0061</t>
  </si>
  <si>
    <t>16.11.0271</t>
  </si>
  <si>
    <t>16.11.0138</t>
  </si>
  <si>
    <t>16.11.0158</t>
  </si>
  <si>
    <t>15.12.0180</t>
  </si>
  <si>
    <t>16.11.0152</t>
  </si>
  <si>
    <t>16.12.0002</t>
  </si>
  <si>
    <t>16.12.0219</t>
  </si>
  <si>
    <t>16.12.0215</t>
  </si>
  <si>
    <t>16.11.0294</t>
  </si>
  <si>
    <t>16.11.0299</t>
  </si>
  <si>
    <t>16.11.0155</t>
  </si>
  <si>
    <t>16.12.0133</t>
  </si>
  <si>
    <t>16.12.0157</t>
  </si>
  <si>
    <t>16.12.0064</t>
  </si>
  <si>
    <t>16.11.0124</t>
  </si>
  <si>
    <t>16.12.0009</t>
  </si>
  <si>
    <t>16.11.0298</t>
  </si>
  <si>
    <t>16.11.0344</t>
  </si>
  <si>
    <t>16.11.0148</t>
  </si>
  <si>
    <t>16.12.0125</t>
  </si>
  <si>
    <t>16.12.0135</t>
  </si>
  <si>
    <t>16.11.0189</t>
  </si>
  <si>
    <t>16.11.0037</t>
  </si>
  <si>
    <t>16.11.0222</t>
  </si>
  <si>
    <t>16.11.0021</t>
  </si>
  <si>
    <t>16.11.0349</t>
  </si>
  <si>
    <t>16.12.0075</t>
  </si>
  <si>
    <t>16.12.0146</t>
  </si>
  <si>
    <t>16.12.0079</t>
  </si>
  <si>
    <t>16.11.0310</t>
  </si>
  <si>
    <t>16.12.0028</t>
  </si>
  <si>
    <t>16.12.0057</t>
  </si>
  <si>
    <t>16.11.0280</t>
  </si>
  <si>
    <t>16.11.0196</t>
  </si>
  <si>
    <t>16.11.0126</t>
  </si>
  <si>
    <t>16.12.0026</t>
  </si>
  <si>
    <t>16.12.0163</t>
  </si>
  <si>
    <t>16.12.0087</t>
  </si>
  <si>
    <t>16.11.0272</t>
  </si>
  <si>
    <t>16.11.0145</t>
  </si>
  <si>
    <t>16.11.0127</t>
  </si>
  <si>
    <t>16.12.0128</t>
  </si>
  <si>
    <t>16.11.0188</t>
  </si>
  <si>
    <t>16.12.0065</t>
  </si>
  <si>
    <t>16.11.0273</t>
  </si>
  <si>
    <t>16.12.0217</t>
  </si>
  <si>
    <t>16.12.0090</t>
  </si>
  <si>
    <t>16.12.0198</t>
  </si>
  <si>
    <t>16.11.0055</t>
  </si>
  <si>
    <t>16.11.0159</t>
  </si>
  <si>
    <t>16.11.0314</t>
  </si>
  <si>
    <t>16.11.0173</t>
  </si>
  <si>
    <t>16.11.0212</t>
  </si>
  <si>
    <t>16.11.0069</t>
  </si>
  <si>
    <t>16.11.0291</t>
  </si>
  <si>
    <t>16.12.0022</t>
  </si>
  <si>
    <t>16.11.0225</t>
  </si>
  <si>
    <t>16.12.0008</t>
  </si>
  <si>
    <t>16.11.0097</t>
  </si>
  <si>
    <t>16.12.0081</t>
  </si>
  <si>
    <t>16.12.0230</t>
  </si>
  <si>
    <t>16.11.0198</t>
  </si>
  <si>
    <t>16.12.0139</t>
  </si>
  <si>
    <t>16.12.0113</t>
  </si>
  <si>
    <t>16.11.0123</t>
  </si>
  <si>
    <t>16.11.0245</t>
  </si>
  <si>
    <t>16.12.0025</t>
  </si>
  <si>
    <t>16.12.0126</t>
  </si>
  <si>
    <t>16.11.0274</t>
  </si>
  <si>
    <t>16.11.0074</t>
  </si>
  <si>
    <t>16.11.0283</t>
  </si>
  <si>
    <t>16.11.0236</t>
  </si>
  <si>
    <t>16.11.0270</t>
  </si>
  <si>
    <t>16.11.0034</t>
  </si>
  <si>
    <t>16.11.0343</t>
  </si>
  <si>
    <t>16.11.0229</t>
  </si>
  <si>
    <t>16.11.0223</t>
  </si>
  <si>
    <t>16.11.0269</t>
  </si>
  <si>
    <t>16.11.0045</t>
  </si>
  <si>
    <t>15.11.0021</t>
  </si>
  <si>
    <t>16.12.0156</t>
  </si>
  <si>
    <t>16.12.0136</t>
  </si>
  <si>
    <t>16.11.0316</t>
  </si>
  <si>
    <t>15.11.0043</t>
  </si>
  <si>
    <t>16.11.0260</t>
  </si>
  <si>
    <t>16.11.0171</t>
  </si>
  <si>
    <t>16.11.0240</t>
  </si>
  <si>
    <t>16.12.0067</t>
  </si>
  <si>
    <t>16.12.0070</t>
  </si>
  <si>
    <t>16.12.0104</t>
  </si>
  <si>
    <t>16.12.0189</t>
  </si>
  <si>
    <t>16.12.0017</t>
  </si>
  <si>
    <t>16.12.0013</t>
  </si>
  <si>
    <t>16.11.0031</t>
  </si>
  <si>
    <t>16.12.0179</t>
  </si>
  <si>
    <t>16.11.0054</t>
  </si>
  <si>
    <t>16.12.0108</t>
  </si>
  <si>
    <t>16.11.0010</t>
  </si>
  <si>
    <t>15.11.0049</t>
  </si>
  <si>
    <t>16.12.0176</t>
  </si>
  <si>
    <t>16.11.0071</t>
  </si>
  <si>
    <t>16.11.0281</t>
  </si>
  <si>
    <t>16.11.0296</t>
  </si>
  <si>
    <t>16.12.0199</t>
  </si>
  <si>
    <t>16.12.0178</t>
  </si>
  <si>
    <t>16.11.0076</t>
  </si>
  <si>
    <t>16.12.0011</t>
  </si>
  <si>
    <t>15.11.0053</t>
  </si>
  <si>
    <t>16.11.0313</t>
  </si>
  <si>
    <t>16.11.0046</t>
  </si>
  <si>
    <t>16.11.0116</t>
  </si>
  <si>
    <t>16.11.0108</t>
  </si>
  <si>
    <t>16.12.0095</t>
  </si>
  <si>
    <t>16.11.0052</t>
  </si>
  <si>
    <t>16.12.0153</t>
  </si>
  <si>
    <t>16.12.0158</t>
  </si>
  <si>
    <t>16.12.0152</t>
  </si>
  <si>
    <t>16.11.0258</t>
  </si>
  <si>
    <t>16.12.0111</t>
  </si>
  <si>
    <t>16.12.0114</t>
  </si>
  <si>
    <t>16.12.0222</t>
  </si>
  <si>
    <t>16.12.0154</t>
  </si>
  <si>
    <t>16.11.0315</t>
  </si>
  <si>
    <t>16.11.0051</t>
  </si>
  <si>
    <t>16.11.0193</t>
  </si>
  <si>
    <t>16.11.0182</t>
  </si>
  <si>
    <t>16.12.0144</t>
  </si>
  <si>
    <t>16.11.0347</t>
  </si>
  <si>
    <t>16.11.0230</t>
  </si>
  <si>
    <t>16.11.0130</t>
  </si>
  <si>
    <t>16.11.0210</t>
  </si>
  <si>
    <t>16.12.0107</t>
  </si>
  <si>
    <t>16.12.0119</t>
  </si>
  <si>
    <t>16.11.0184</t>
  </si>
  <si>
    <t>16.12.0066</t>
  </si>
  <si>
    <t>16.11.0255</t>
  </si>
  <si>
    <t>16.12.0221</t>
  </si>
  <si>
    <t>16.12.0007</t>
  </si>
  <si>
    <t>16.11.0183</t>
  </si>
  <si>
    <t>16.11.0125</t>
  </si>
  <si>
    <t>16.11.0186</t>
  </si>
  <si>
    <t>15.12.0013</t>
  </si>
  <si>
    <t>16.11.0237</t>
  </si>
  <si>
    <t>16.11.0147</t>
  </si>
  <si>
    <t>16.12.0161</t>
  </si>
  <si>
    <t>16.12.0068</t>
  </si>
  <si>
    <t>16.11.0119</t>
  </si>
  <si>
    <t>16.11.0090</t>
  </si>
  <si>
    <t>16.11.0067</t>
  </si>
  <si>
    <t>16.11.0026</t>
  </si>
  <si>
    <t>16.11.0200</t>
  </si>
  <si>
    <t>16.11.0192</t>
  </si>
  <si>
    <t>16.12.0192</t>
  </si>
  <si>
    <t>16.11.0295</t>
  </si>
  <si>
    <t>16.12.0089</t>
  </si>
  <si>
    <t>16.11.0083</t>
  </si>
  <si>
    <t>16.12.0159</t>
  </si>
  <si>
    <t>16.12.0140</t>
  </si>
  <si>
    <t>16.12.0155</t>
  </si>
  <si>
    <t>16.12.0190</t>
  </si>
  <si>
    <t>16.11.0089</t>
  </si>
  <si>
    <t>16.12.0016</t>
  </si>
  <si>
    <t>16.11.0256</t>
  </si>
  <si>
    <t>16.11.0205</t>
  </si>
  <si>
    <t>16.12.0116</t>
  </si>
  <si>
    <t>16.11.0207</t>
  </si>
  <si>
    <t>16.11.0022</t>
  </si>
  <si>
    <t>16.12.0004</t>
  </si>
  <si>
    <t>16.12.0231</t>
  </si>
  <si>
    <t>16.11.0129</t>
  </si>
  <si>
    <t>16.12.0216</t>
  </si>
  <si>
    <t>16.12.0001</t>
  </si>
  <si>
    <t>16.11.0062</t>
  </si>
  <si>
    <t>16.11.0312</t>
  </si>
  <si>
    <t>16.11.0165</t>
  </si>
  <si>
    <t>16.11.0247</t>
  </si>
  <si>
    <t>16.12.0060</t>
  </si>
  <si>
    <t>16.12.0120</t>
  </si>
  <si>
    <t>16.12.0078</t>
  </si>
  <si>
    <t>16.11.0133</t>
  </si>
  <si>
    <t>16.11.0231</t>
  </si>
  <si>
    <t>16.11.0239</t>
  </si>
  <si>
    <t>16.12.0020</t>
  </si>
  <si>
    <t>16.12.0088</t>
  </si>
  <si>
    <t>16.12.0091</t>
  </si>
  <si>
    <t>16.12.0076</t>
  </si>
  <si>
    <t>16.12.0003</t>
  </si>
  <si>
    <t>16.11.0350</t>
  </si>
  <si>
    <t>16.11.0263</t>
  </si>
  <si>
    <t>16.11.0043</t>
  </si>
  <si>
    <t>16.11.0286</t>
  </si>
  <si>
    <t>16.11.0120</t>
  </si>
  <si>
    <t>16.12.0186</t>
  </si>
  <si>
    <t>16.11.0011</t>
  </si>
  <si>
    <t>16.11.0340</t>
  </si>
  <si>
    <t>16.11.0228</t>
  </si>
  <si>
    <t>16.11.0082</t>
  </si>
  <si>
    <t>16.11.0233</t>
  </si>
  <si>
    <t>16.11.0029</t>
  </si>
  <si>
    <t>16.12.0077</t>
  </si>
  <si>
    <t>16.12.0169</t>
  </si>
  <si>
    <t>16.11.0290</t>
  </si>
  <si>
    <t>16.11.0059</t>
  </si>
  <si>
    <t>15.12.0010</t>
  </si>
  <si>
    <t>16.11.0141</t>
  </si>
  <si>
    <t>16.12.0218</t>
  </si>
  <si>
    <t>16.12.0236</t>
  </si>
  <si>
    <t>16.12.0165</t>
  </si>
  <si>
    <t>16.11.0253</t>
  </si>
  <si>
    <t>16.11.0098</t>
  </si>
  <si>
    <t>16.11.0284</t>
  </si>
  <si>
    <t>16.11.0266</t>
  </si>
  <si>
    <t>16.11.0018</t>
  </si>
  <si>
    <t>16.11.0195</t>
  </si>
  <si>
    <t>15.11.0006</t>
  </si>
  <si>
    <t>16.11.0276</t>
  </si>
  <si>
    <t>16.11.0209</t>
  </si>
  <si>
    <t>16.12.0149</t>
  </si>
  <si>
    <t>16.12.0181</t>
  </si>
  <si>
    <t>16.12.0137</t>
  </si>
  <si>
    <t>16.12.0099</t>
  </si>
  <si>
    <t>16.12.0211</t>
  </si>
  <si>
    <t>16.11.0040</t>
  </si>
  <si>
    <t>16.12.0188</t>
  </si>
  <si>
    <t>16.11.0137</t>
  </si>
  <si>
    <t>16.11.0216</t>
  </si>
  <si>
    <t>16.11.0128</t>
  </si>
  <si>
    <t>16.12.0213</t>
  </si>
  <si>
    <t>16.12.0059</t>
  </si>
  <si>
    <t>16.11.0078</t>
  </si>
  <si>
    <t>16.11.0111</t>
  </si>
  <si>
    <t>16.12.0177</t>
  </si>
  <si>
    <t>16.11.0007</t>
  </si>
  <si>
    <t>16.11.0268</t>
  </si>
  <si>
    <t>16.11.0144</t>
  </si>
  <si>
    <t>16.12.0106</t>
  </si>
  <si>
    <t>16.12.0058</t>
  </si>
  <si>
    <t>16.12.0160</t>
  </si>
  <si>
    <t>16.12.0233</t>
  </si>
  <si>
    <t>16.11.0099</t>
  </si>
  <si>
    <t>15.12.0023</t>
  </si>
  <si>
    <t>16.12.0121</t>
  </si>
  <si>
    <t>16.12.0098</t>
  </si>
  <si>
    <t>16.11.0277</t>
  </si>
  <si>
    <t>16.11.0132</t>
  </si>
  <si>
    <t>16.11.0309</t>
  </si>
  <si>
    <t>16.11.0288</t>
  </si>
  <si>
    <t>16.12.0240</t>
  </si>
  <si>
    <t>16.11.0070</t>
  </si>
  <si>
    <t>16.11.0243</t>
  </si>
  <si>
    <t>16.12.0182</t>
  </si>
  <si>
    <t>16.11.0149</t>
  </si>
  <si>
    <t>16.12.0101</t>
  </si>
  <si>
    <t>16.11.0146</t>
  </si>
  <si>
    <t>16.11.0142</t>
  </si>
  <si>
    <t>16.11.0244</t>
  </si>
  <si>
    <t>16.11.0073</t>
  </si>
  <si>
    <t>16.11.0060</t>
  </si>
  <si>
    <t>15.11.0272</t>
  </si>
  <si>
    <t>16.11.0068</t>
  </si>
  <si>
    <t>16.11.0187</t>
  </si>
  <si>
    <t>16.12.0123</t>
  </si>
  <si>
    <t>16.11.0335</t>
  </si>
  <si>
    <t>16.11.0160</t>
  </si>
  <si>
    <t>ANGKATAN 2016</t>
  </si>
  <si>
    <t>Daftar KTM Yang Sudah Jadi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</si>
</sst>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MAHASISWA\Data%20Mahasiswa%202005%20-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Warkullah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Testi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 xml:space="preserve">11.11.2262     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>Fauzan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  <row r="5451">
          <cell r="A5451" t="str">
            <v>16.11.0301</v>
          </cell>
          <cell r="B5451" t="str">
            <v>Adent Bima Prasetya</v>
          </cell>
        </row>
        <row r="5452">
          <cell r="A5452" t="str">
            <v>16.11.0017</v>
          </cell>
          <cell r="B5452" t="str">
            <v>Adit Setiawan</v>
          </cell>
        </row>
        <row r="5453">
          <cell r="A5453" t="str">
            <v>16.11.0058</v>
          </cell>
          <cell r="B5453" t="str">
            <v>Agung Tri Wibowo</v>
          </cell>
        </row>
        <row r="5454">
          <cell r="A5454" t="str">
            <v>16.11.0063</v>
          </cell>
          <cell r="B5454" t="str">
            <v>Akhmad Yusuf Fauzi</v>
          </cell>
        </row>
        <row r="5455">
          <cell r="A5455" t="str">
            <v>16.11.0049</v>
          </cell>
          <cell r="B5455" t="str">
            <v>Alfiansyah Arifudin Akbar</v>
          </cell>
        </row>
        <row r="5456">
          <cell r="A5456" t="str">
            <v>16.11.0353</v>
          </cell>
          <cell r="B5456" t="str">
            <v>Andi Ajib Ashari</v>
          </cell>
        </row>
        <row r="5457">
          <cell r="A5457" t="str">
            <v>16.11.0012</v>
          </cell>
          <cell r="B5457" t="str">
            <v>Anggit Prakasa Putra</v>
          </cell>
        </row>
        <row r="5458">
          <cell r="A5458" t="str">
            <v>16.11.0044</v>
          </cell>
          <cell r="B5458" t="str">
            <v>Aviv Zulfi</v>
          </cell>
        </row>
        <row r="5459">
          <cell r="A5459" t="str">
            <v>16.11.0304</v>
          </cell>
          <cell r="B5459" t="str">
            <v>Aziz Wibie Ade Satrio</v>
          </cell>
        </row>
        <row r="5460">
          <cell r="A5460" t="str">
            <v>16.11.0191</v>
          </cell>
          <cell r="B5460" t="str">
            <v>Bossi Bani Majid</v>
          </cell>
        </row>
        <row r="5461">
          <cell r="A5461" t="str">
            <v>16.11.0337</v>
          </cell>
          <cell r="B5461" t="str">
            <v>Cahya Nur Sidiq</v>
          </cell>
        </row>
        <row r="5462">
          <cell r="A5462" t="str">
            <v>16.11.0004</v>
          </cell>
          <cell r="B5462" t="str">
            <v>Dani Alvianto</v>
          </cell>
        </row>
        <row r="5463">
          <cell r="A5463" t="str">
            <v>16.11.0032</v>
          </cell>
          <cell r="B5463" t="str">
            <v>Deby Tri Hardiono</v>
          </cell>
        </row>
        <row r="5464">
          <cell r="A5464" t="str">
            <v>16.11.0005</v>
          </cell>
          <cell r="B5464" t="str">
            <v>Dhandy Darma Bojanto</v>
          </cell>
        </row>
        <row r="5465">
          <cell r="A5465" t="str">
            <v>16.11.0020</v>
          </cell>
          <cell r="B5465" t="str">
            <v>Didit Julianto Inardi</v>
          </cell>
        </row>
        <row r="5466">
          <cell r="A5466" t="str">
            <v>16.11.0075</v>
          </cell>
          <cell r="B5466" t="str">
            <v>Dimas Fuad Alwian</v>
          </cell>
        </row>
        <row r="5467">
          <cell r="A5467" t="str">
            <v>16.11.0039</v>
          </cell>
          <cell r="B5467" t="str">
            <v>Dony Darmawan</v>
          </cell>
        </row>
        <row r="5468">
          <cell r="A5468" t="str">
            <v>16.11.0001</v>
          </cell>
          <cell r="B5468" t="str">
            <v>Fahmi Yahya</v>
          </cell>
        </row>
        <row r="5469">
          <cell r="A5469" t="str">
            <v>16.11.0151</v>
          </cell>
          <cell r="B5469" t="str">
            <v>Fajar Dwi Setiawan</v>
          </cell>
        </row>
        <row r="5470">
          <cell r="A5470" t="str">
            <v>16.11.0002</v>
          </cell>
          <cell r="B5470" t="str">
            <v>Fajar Nuzulur R</v>
          </cell>
        </row>
        <row r="5471">
          <cell r="A5471" t="str">
            <v>16.11.0038</v>
          </cell>
          <cell r="B5471" t="str">
            <v>Fega Tri Subantara</v>
          </cell>
        </row>
        <row r="5472">
          <cell r="A5472" t="str">
            <v>16.11.0028</v>
          </cell>
          <cell r="B5472" t="str">
            <v>Grisela Diki Ardiyanto</v>
          </cell>
        </row>
        <row r="5473">
          <cell r="A5473" t="str">
            <v>16.11.0042</v>
          </cell>
          <cell r="B5473" t="str">
            <v>Hajit Dwi Kurniawan</v>
          </cell>
        </row>
        <row r="5474">
          <cell r="A5474" t="str">
            <v>16.11.0050</v>
          </cell>
          <cell r="B5474" t="str">
            <v>Hendra Budi Santosa</v>
          </cell>
        </row>
        <row r="5475">
          <cell r="A5475" t="str">
            <v>16.11.0158</v>
          </cell>
          <cell r="B5475" t="str">
            <v>Idha Aprian Firmansyah</v>
          </cell>
        </row>
        <row r="5476">
          <cell r="A5476" t="str">
            <v>16.11.0021</v>
          </cell>
          <cell r="B5476" t="str">
            <v>Julian Nur Hidayat</v>
          </cell>
        </row>
        <row r="5477">
          <cell r="A5477" t="str">
            <v>16.11.0037</v>
          </cell>
          <cell r="B5477" t="str">
            <v>Juniatun Istiqomah</v>
          </cell>
        </row>
        <row r="5478">
          <cell r="A5478" t="str">
            <v>16.11.0031</v>
          </cell>
          <cell r="B5478" t="str">
            <v>Mochammad Irfansyah</v>
          </cell>
        </row>
        <row r="5479">
          <cell r="A5479" t="str">
            <v>16.11.0069</v>
          </cell>
          <cell r="B5479" t="str">
            <v>Muhammad Reza</v>
          </cell>
        </row>
        <row r="5480">
          <cell r="A5480" t="str">
            <v>16.11.0315</v>
          </cell>
          <cell r="B5480" t="str">
            <v>Nizar Mirza Affandi</v>
          </cell>
        </row>
        <row r="5481">
          <cell r="A5481" t="str">
            <v>16.11.0052</v>
          </cell>
          <cell r="B5481" t="str">
            <v>Nurokta Fauzy Saputra</v>
          </cell>
        </row>
        <row r="5482">
          <cell r="A5482" t="str">
            <v>16.11.0130</v>
          </cell>
          <cell r="B5482" t="str">
            <v>Obi Hari Sutrisno</v>
          </cell>
        </row>
        <row r="5483">
          <cell r="A5483" t="str">
            <v>16.11.0090</v>
          </cell>
          <cell r="B5483" t="str">
            <v>Rayhan Shaquelle Oriwardanu Setiajabudi</v>
          </cell>
        </row>
        <row r="5484">
          <cell r="A5484" t="str">
            <v>16.11.0026</v>
          </cell>
          <cell r="B5484" t="str">
            <v>Resa Ichsanudin</v>
          </cell>
        </row>
        <row r="5485">
          <cell r="A5485" t="str">
            <v>16.11.0067</v>
          </cell>
          <cell r="B5485" t="str">
            <v>Ricci Dian Firmansyah</v>
          </cell>
        </row>
        <row r="5486">
          <cell r="A5486" t="str">
            <v>16.11.0119</v>
          </cell>
          <cell r="B5486" t="str">
            <v>Rilih Walid Prihatin</v>
          </cell>
        </row>
        <row r="5487">
          <cell r="A5487" t="str">
            <v>16.11.0034</v>
          </cell>
          <cell r="B5487" t="str">
            <v>Rizky Krisna Wibowo</v>
          </cell>
        </row>
        <row r="5488">
          <cell r="A5488" t="str">
            <v>16.11.0062</v>
          </cell>
          <cell r="B5488" t="str">
            <v>Rizky Maida Kartika</v>
          </cell>
        </row>
        <row r="5489">
          <cell r="A5489" t="str">
            <v>16.11.0059</v>
          </cell>
          <cell r="B5489" t="str">
            <v>Saputra Hendarto</v>
          </cell>
        </row>
        <row r="5490">
          <cell r="A5490" t="str">
            <v>16.11.0141</v>
          </cell>
          <cell r="B5490" t="str">
            <v>Septya Eka Kurniawan</v>
          </cell>
        </row>
        <row r="5491">
          <cell r="A5491" t="str">
            <v>16.11.0290</v>
          </cell>
          <cell r="B5491" t="str">
            <v>Sherlina Tyas Utami</v>
          </cell>
        </row>
        <row r="5492">
          <cell r="A5492" t="str">
            <v>16.11.0239</v>
          </cell>
          <cell r="B5492" t="str">
            <v>Shinta Dewi</v>
          </cell>
        </row>
        <row r="5493">
          <cell r="A5493" t="str">
            <v>16.11.0011</v>
          </cell>
          <cell r="B5493" t="str">
            <v>Sidiq Arief Prasetyo</v>
          </cell>
        </row>
        <row r="5494">
          <cell r="A5494" t="str">
            <v>16.11.0045</v>
          </cell>
          <cell r="B5494" t="str">
            <v>Sindi Rosita Mulyani</v>
          </cell>
        </row>
        <row r="5495">
          <cell r="A5495" t="str">
            <v>16.11.0074</v>
          </cell>
          <cell r="B5495" t="str">
            <v>Siti Hanifah</v>
          </cell>
        </row>
        <row r="5496">
          <cell r="A5496" t="str">
            <v>16.11.0120</v>
          </cell>
          <cell r="B5496" t="str">
            <v>Siti Rofiah</v>
          </cell>
        </row>
        <row r="5497">
          <cell r="A5497" t="str">
            <v>16.11.0043</v>
          </cell>
          <cell r="B5497" t="str">
            <v>Surati Ningsih</v>
          </cell>
        </row>
        <row r="5498">
          <cell r="A5498" t="str">
            <v>16.11.0098</v>
          </cell>
          <cell r="B5498" t="str">
            <v>Tika Oktavia</v>
          </cell>
        </row>
        <row r="5499">
          <cell r="A5499" t="str">
            <v>16.11.0306</v>
          </cell>
          <cell r="B5499" t="str">
            <v>Achmad Rizky</v>
          </cell>
        </row>
        <row r="5500">
          <cell r="A5500" t="str">
            <v>16.11.0333</v>
          </cell>
          <cell r="B5500" t="str">
            <v>Achmad Yazid Karomi</v>
          </cell>
        </row>
        <row r="5501">
          <cell r="A5501" t="str">
            <v>16.11.0265</v>
          </cell>
          <cell r="B5501" t="str">
            <v>Adam Deva Mayyella</v>
          </cell>
        </row>
        <row r="5502">
          <cell r="A5502" t="str">
            <v>16.11.0177</v>
          </cell>
          <cell r="B5502" t="str">
            <v>Ade Alfiyanto</v>
          </cell>
        </row>
        <row r="5503">
          <cell r="A5503" t="str">
            <v>16.11.0117</v>
          </cell>
          <cell r="B5503" t="str">
            <v>Ade Putra Praditya</v>
          </cell>
        </row>
        <row r="5504">
          <cell r="A5504" t="str">
            <v>16.11.0300</v>
          </cell>
          <cell r="B5504" t="str">
            <v>Adi Sugiharto</v>
          </cell>
        </row>
        <row r="5505">
          <cell r="A5505" t="str">
            <v>16.11.0190</v>
          </cell>
          <cell r="B5505" t="str">
            <v>Affan Sukma Wibrata</v>
          </cell>
        </row>
        <row r="5506">
          <cell r="A5506" t="str">
            <v>16.11.0204</v>
          </cell>
          <cell r="B5506" t="str">
            <v>Agam Purusha Putra</v>
          </cell>
        </row>
        <row r="5507">
          <cell r="A5507" t="str">
            <v>16.11.0352</v>
          </cell>
          <cell r="B5507" t="str">
            <v>Agil Bayu Kusworo</v>
          </cell>
        </row>
        <row r="5508">
          <cell r="A5508" t="str">
            <v>16.11.0174</v>
          </cell>
          <cell r="B5508" t="str">
            <v>Agung Purwanto</v>
          </cell>
        </row>
        <row r="5509">
          <cell r="A5509" t="str">
            <v>16.11.0172</v>
          </cell>
          <cell r="B5509" t="str">
            <v>Agung Saputra</v>
          </cell>
        </row>
        <row r="5510">
          <cell r="A5510" t="str">
            <v>16.11.0342</v>
          </cell>
          <cell r="B5510" t="str">
            <v>Agus Setiawan</v>
          </cell>
        </row>
        <row r="5511">
          <cell r="A5511" t="str">
            <v>16.11.0106</v>
          </cell>
          <cell r="B5511" t="str">
            <v>Agustian Dwi Sambodo</v>
          </cell>
        </row>
        <row r="5512">
          <cell r="A5512" t="str">
            <v>16.11.0118</v>
          </cell>
          <cell r="B5512" t="str">
            <v>Ahmad</v>
          </cell>
        </row>
        <row r="5513">
          <cell r="A5513" t="str">
            <v>16.11.0232</v>
          </cell>
          <cell r="B5513" t="str">
            <v>Ahmad Bagus Novian</v>
          </cell>
        </row>
        <row r="5514">
          <cell r="A5514" t="str">
            <v>16.11.0254</v>
          </cell>
          <cell r="B5514" t="str">
            <v>Ahmad Fauzi</v>
          </cell>
        </row>
        <row r="5515">
          <cell r="A5515" t="str">
            <v>16.11.0302</v>
          </cell>
          <cell r="B5515" t="str">
            <v>Ahmad Subhan A'Toilah</v>
          </cell>
        </row>
        <row r="5516">
          <cell r="A5516" t="str">
            <v>16.11.0208</v>
          </cell>
          <cell r="B5516" t="str">
            <v>Ajib Al Hakim Rajo Medan</v>
          </cell>
        </row>
        <row r="5517">
          <cell r="A5517" t="str">
            <v>16.11.0197</v>
          </cell>
          <cell r="B5517" t="str">
            <v>Akhmad Dwi Rifai</v>
          </cell>
        </row>
        <row r="5518">
          <cell r="A5518" t="str">
            <v>16.11.0194</v>
          </cell>
          <cell r="B5518" t="str">
            <v>Akhmad Kamaludin</v>
          </cell>
        </row>
        <row r="5519">
          <cell r="A5519" t="str">
            <v>16.11.0139</v>
          </cell>
          <cell r="B5519" t="str">
            <v>Alfons Wodi</v>
          </cell>
        </row>
        <row r="5520">
          <cell r="A5520" t="str">
            <v>16.11.0246</v>
          </cell>
          <cell r="B5520" t="str">
            <v>Alif Nuraziz</v>
          </cell>
        </row>
        <row r="5521">
          <cell r="A5521" t="str">
            <v>16.11.0283</v>
          </cell>
          <cell r="B5521" t="str">
            <v>Alwi Sofwan</v>
          </cell>
        </row>
        <row r="5522">
          <cell r="A5522" t="str">
            <v>16.11.0167</v>
          </cell>
          <cell r="B5522" t="str">
            <v>Amin Rifa'I</v>
          </cell>
        </row>
        <row r="5523">
          <cell r="A5523" t="str">
            <v>16.11.0338</v>
          </cell>
          <cell r="B5523" t="str">
            <v>Anang Aji Wibowo</v>
          </cell>
        </row>
        <row r="5524">
          <cell r="A5524" t="str">
            <v>16.11.0355</v>
          </cell>
          <cell r="B5524" t="str">
            <v>Anggi Saputra Daeng</v>
          </cell>
        </row>
        <row r="5525">
          <cell r="A5525" t="str">
            <v>16.11.0153</v>
          </cell>
          <cell r="B5525" t="str">
            <v>Anggit Bintang Prasetyo</v>
          </cell>
        </row>
        <row r="5526">
          <cell r="A5526" t="str">
            <v>16.11.0096</v>
          </cell>
          <cell r="B5526" t="str">
            <v>Anjasmara</v>
          </cell>
        </row>
        <row r="5527">
          <cell r="A5527" t="str">
            <v>16.11.0094</v>
          </cell>
          <cell r="B5527" t="str">
            <v>Anri Muslih N</v>
          </cell>
        </row>
        <row r="5528">
          <cell r="A5528" t="str">
            <v>16.11.0095</v>
          </cell>
          <cell r="B5528" t="str">
            <v>Argian Wibiantoro</v>
          </cell>
        </row>
        <row r="5529">
          <cell r="A5529" t="str">
            <v>16.11.0163</v>
          </cell>
          <cell r="B5529" t="str">
            <v>Arif Bagus Setiaji</v>
          </cell>
        </row>
        <row r="5530">
          <cell r="A5530" t="str">
            <v>16.11.0214</v>
          </cell>
          <cell r="B5530" t="str">
            <v>Arif Nurrahman</v>
          </cell>
        </row>
        <row r="5531">
          <cell r="A5531" t="str">
            <v>16.11.0166</v>
          </cell>
          <cell r="B5531" t="str">
            <v>Arvy Alif Pramudyo R</v>
          </cell>
        </row>
        <row r="5532">
          <cell r="A5532" t="str">
            <v>16.11.0091</v>
          </cell>
          <cell r="B5532" t="str">
            <v>Asep Tri Wibowo</v>
          </cell>
        </row>
        <row r="5533">
          <cell r="A5533" t="str">
            <v>16.11.0109</v>
          </cell>
          <cell r="B5533" t="str">
            <v>Ato Zahirrido</v>
          </cell>
        </row>
        <row r="5534">
          <cell r="A5534" t="str">
            <v>16.11.0102</v>
          </cell>
          <cell r="B5534" t="str">
            <v>Afianto Agasi</v>
          </cell>
        </row>
        <row r="5535">
          <cell r="A5535" t="str">
            <v>16.11.0219</v>
          </cell>
          <cell r="B5535" t="str">
            <v>Aziz Budhi Prasetyo</v>
          </cell>
        </row>
        <row r="5536">
          <cell r="A5536" t="str">
            <v>16.11.0193</v>
          </cell>
          <cell r="B5536" t="str">
            <v>Nurizza Amalia Larasati</v>
          </cell>
        </row>
        <row r="5537">
          <cell r="A5537" t="str">
            <v>16.11.0184</v>
          </cell>
          <cell r="B5537" t="str">
            <v>Oktri Fiana Dewi</v>
          </cell>
        </row>
        <row r="5538">
          <cell r="A5538" t="str">
            <v>16.11.0341</v>
          </cell>
          <cell r="B5538" t="str">
            <v>Qory Oktaviani</v>
          </cell>
        </row>
        <row r="5539">
          <cell r="A5539" t="str">
            <v>16.11.0312</v>
          </cell>
          <cell r="B5539" t="str">
            <v>Rahmita  Pratama</v>
          </cell>
        </row>
        <row r="5540">
          <cell r="A5540" t="str">
            <v>16.11.0170</v>
          </cell>
          <cell r="B5540" t="str">
            <v>Resti Sabtiani</v>
          </cell>
        </row>
        <row r="5541">
          <cell r="A5541" t="str">
            <v>16.11.0154</v>
          </cell>
          <cell r="B5541" t="str">
            <v>Resti Undi Indrawati</v>
          </cell>
        </row>
        <row r="5542">
          <cell r="A5542" t="str">
            <v>16.11.0129</v>
          </cell>
          <cell r="B5542" t="str">
            <v>Riswati</v>
          </cell>
        </row>
        <row r="5543">
          <cell r="A5543" t="str">
            <v>16.11.0350</v>
          </cell>
          <cell r="B5543" t="str">
            <v>Sulistiono</v>
          </cell>
        </row>
        <row r="5544">
          <cell r="A5544" t="str">
            <v>16.11.0029</v>
          </cell>
          <cell r="B5544" t="str">
            <v>Syamsul Falah</v>
          </cell>
        </row>
        <row r="5545">
          <cell r="A5545" t="str">
            <v>16.11.0288</v>
          </cell>
          <cell r="B5545" t="str">
            <v>Youngky Ricky Arief Wibowo</v>
          </cell>
        </row>
        <row r="5546">
          <cell r="A5546" t="str">
            <v>16.11.0060</v>
          </cell>
          <cell r="B5546" t="str">
            <v>Yoyo Setiawan</v>
          </cell>
        </row>
        <row r="5547">
          <cell r="A5547" t="str">
            <v>16.11.0140</v>
          </cell>
          <cell r="B5547" t="str">
            <v>Aziz Nur Rahman</v>
          </cell>
        </row>
        <row r="5548">
          <cell r="A5548" t="str">
            <v>16.11.0135</v>
          </cell>
          <cell r="B5548" t="str">
            <v>Bachtiar Andi Winata</v>
          </cell>
        </row>
        <row r="5549">
          <cell r="A5549" t="str">
            <v>16.11.0221</v>
          </cell>
          <cell r="B5549" t="str">
            <v>Bagus Anjas P</v>
          </cell>
        </row>
        <row r="5550">
          <cell r="A5550" t="str">
            <v>16.11.0305</v>
          </cell>
          <cell r="B5550" t="str">
            <v>Bagus Budi Santoso</v>
          </cell>
        </row>
        <row r="5551">
          <cell r="A5551" t="str">
            <v>16.11.0211</v>
          </cell>
          <cell r="B5551" t="str">
            <v>Bangkit Eko Pramono</v>
          </cell>
        </row>
        <row r="5552">
          <cell r="A5552" t="str">
            <v>16.11.0307</v>
          </cell>
          <cell r="B5552" t="str">
            <v>Bayu Hermawan</v>
          </cell>
        </row>
        <row r="5553">
          <cell r="A5553" t="str">
            <v>16.11.0065</v>
          </cell>
          <cell r="B5553" t="str">
            <v>Bayu Ibnu Syafiq</v>
          </cell>
        </row>
        <row r="5554">
          <cell r="A5554" t="str">
            <v>16.11.0241</v>
          </cell>
          <cell r="B5554" t="str">
            <v>Bayu Putra Aditya</v>
          </cell>
        </row>
        <row r="5555">
          <cell r="A5555" t="str">
            <v>16.11.0121</v>
          </cell>
          <cell r="B5555" t="str">
            <v>Cahya Donny Satria</v>
          </cell>
        </row>
        <row r="5556">
          <cell r="A5556" t="str">
            <v>16.11.0287</v>
          </cell>
          <cell r="B5556" t="str">
            <v>Cahya Giwangkara Yuliawan</v>
          </cell>
        </row>
        <row r="5557">
          <cell r="A5557" t="str">
            <v>16.11.0100</v>
          </cell>
          <cell r="B5557" t="str">
            <v>Calvin Hartono</v>
          </cell>
        </row>
        <row r="5558">
          <cell r="A5558" t="str">
            <v>16.11.0175</v>
          </cell>
          <cell r="B5558" t="str">
            <v>Candra Maolana</v>
          </cell>
        </row>
        <row r="5559">
          <cell r="A5559" t="str">
            <v>16.11.0348</v>
          </cell>
          <cell r="B5559" t="str">
            <v>Catur Alang Panuntun</v>
          </cell>
        </row>
        <row r="5560">
          <cell r="A5560" t="str">
            <v>16.11.0217</v>
          </cell>
          <cell r="B5560" t="str">
            <v>Charir Maulana Achsan</v>
          </cell>
        </row>
        <row r="5561">
          <cell r="A5561" t="str">
            <v>16.11.0339</v>
          </cell>
          <cell r="B5561" t="str">
            <v>Chrisna Eko Dwi Waluyo</v>
          </cell>
        </row>
        <row r="5562">
          <cell r="A5562" t="str">
            <v>16.11.0178</v>
          </cell>
          <cell r="B5562" t="str">
            <v>Damas Bagus Sanjaya</v>
          </cell>
        </row>
        <row r="5563">
          <cell r="A5563" t="str">
            <v>16.11.0267</v>
          </cell>
          <cell r="B5563" t="str">
            <v>Danang Aldy Kurniawan</v>
          </cell>
        </row>
        <row r="5564">
          <cell r="A5564" t="str">
            <v>16.11.0131</v>
          </cell>
          <cell r="B5564" t="str">
            <v>Danar Fathurrahman</v>
          </cell>
        </row>
        <row r="5565">
          <cell r="A5565" t="str">
            <v>16.11.0185</v>
          </cell>
          <cell r="B5565" t="str">
            <v>Dani Khoirul Wafa</v>
          </cell>
        </row>
        <row r="5566">
          <cell r="A5566" t="str">
            <v>16.11.0235</v>
          </cell>
          <cell r="B5566" t="str">
            <v>Deden Winanto</v>
          </cell>
        </row>
        <row r="5567">
          <cell r="A5567" t="str">
            <v>16.11.0169</v>
          </cell>
          <cell r="B5567" t="str">
            <v>Dedy Subehi</v>
          </cell>
        </row>
        <row r="5568">
          <cell r="A5568" t="str">
            <v>16.11.0201</v>
          </cell>
          <cell r="B5568" t="str">
            <v>Deni Setyawan</v>
          </cell>
        </row>
        <row r="5569">
          <cell r="A5569" t="str">
            <v>16.11.0285</v>
          </cell>
          <cell r="B5569" t="str">
            <v>Denny Ghulam Mafazs</v>
          </cell>
        </row>
        <row r="5570">
          <cell r="A5570" t="str">
            <v>16.11.0179</v>
          </cell>
          <cell r="B5570" t="str">
            <v>Desta Ari Kuncoro</v>
          </cell>
        </row>
        <row r="5571">
          <cell r="A5571" t="str">
            <v>16.11.0236</v>
          </cell>
          <cell r="B5571" t="str">
            <v>Dewangga Bayu Laksono</v>
          </cell>
        </row>
        <row r="5572">
          <cell r="A5572" t="str">
            <v>16.11.0308</v>
          </cell>
          <cell r="B5572" t="str">
            <v>Dhimas Galih Prasetyo</v>
          </cell>
        </row>
        <row r="5573">
          <cell r="A5573" t="str">
            <v>16.11.0226</v>
          </cell>
          <cell r="B5573" t="str">
            <v>Dimas Iman Nugroho</v>
          </cell>
        </row>
        <row r="5574">
          <cell r="A5574" t="str">
            <v>16.11.0215</v>
          </cell>
          <cell r="B5574" t="str">
            <v>Dimas Triwijaya</v>
          </cell>
        </row>
        <row r="5575">
          <cell r="A5575" t="str">
            <v>16.11.0122</v>
          </cell>
          <cell r="B5575" t="str">
            <v>Dino Setiawan</v>
          </cell>
        </row>
        <row r="5576">
          <cell r="A5576" t="str">
            <v>16.11.0251</v>
          </cell>
          <cell r="B5576" t="str">
            <v>Dodi Kriswinardi</v>
          </cell>
        </row>
        <row r="5577">
          <cell r="A5577" t="str">
            <v>16.11.0199</v>
          </cell>
          <cell r="B5577" t="str">
            <v>Doni Damara</v>
          </cell>
        </row>
        <row r="5578">
          <cell r="A5578" t="str">
            <v>16.11.0242</v>
          </cell>
          <cell r="B5578" t="str">
            <v>Dwi Azhari</v>
          </cell>
        </row>
        <row r="5579">
          <cell r="A5579" t="str">
            <v>16.11.0213</v>
          </cell>
          <cell r="B5579" t="str">
            <v>Elang Gusti Herlian</v>
          </cell>
        </row>
        <row r="5580">
          <cell r="A5580" t="str">
            <v>16.11.0218</v>
          </cell>
          <cell r="B5580" t="str">
            <v>Erik Heryanto</v>
          </cell>
        </row>
        <row r="5581">
          <cell r="A5581" t="str">
            <v>16.11.0156</v>
          </cell>
          <cell r="B5581" t="str">
            <v>Ervin Tri Monico</v>
          </cell>
        </row>
        <row r="5582">
          <cell r="A5582" t="str">
            <v>16.11.0248</v>
          </cell>
          <cell r="B5582" t="str">
            <v>Esa Rizki Anandrian</v>
          </cell>
        </row>
        <row r="5583">
          <cell r="A5583" t="str">
            <v>16.11.0229</v>
          </cell>
          <cell r="B5583" t="str">
            <v>Fadhel Imaduddin Zanki</v>
          </cell>
        </row>
        <row r="5584">
          <cell r="A5584" t="str">
            <v>16.11.0136</v>
          </cell>
          <cell r="B5584" t="str">
            <v>Fadil</v>
          </cell>
        </row>
        <row r="5585">
          <cell r="A5585" t="str">
            <v>16.11.0079</v>
          </cell>
          <cell r="B5585" t="str">
            <v>Fadila Aktar Ziyadi</v>
          </cell>
        </row>
        <row r="5586">
          <cell r="A5586" t="str">
            <v>16.11.0097</v>
          </cell>
          <cell r="B5586" t="str">
            <v>Mei Indiani</v>
          </cell>
        </row>
        <row r="5587">
          <cell r="A5587" t="str">
            <v>16.11.0198</v>
          </cell>
          <cell r="B5587" t="str">
            <v>Meida Retno Kurnianti</v>
          </cell>
        </row>
        <row r="5588">
          <cell r="A5588" t="str">
            <v>16.11.0054</v>
          </cell>
          <cell r="B5588" t="str">
            <v>Mitra Yulianti</v>
          </cell>
        </row>
        <row r="5589">
          <cell r="A5589" t="str">
            <v>16.11.0035</v>
          </cell>
          <cell r="B5589" t="str">
            <v>Novinda Nur Fitriyanto</v>
          </cell>
        </row>
        <row r="5590">
          <cell r="A5590" t="str">
            <v>16.11.0051</v>
          </cell>
          <cell r="B5590" t="str">
            <v>Nunik Dwi Hidayatun</v>
          </cell>
        </row>
        <row r="5591">
          <cell r="A5591" t="str">
            <v>16.11.0182</v>
          </cell>
          <cell r="B5591" t="str">
            <v>Nur Annisa Desti C</v>
          </cell>
        </row>
        <row r="5592">
          <cell r="A5592" t="str">
            <v>16.11.0040</v>
          </cell>
          <cell r="B5592" t="str">
            <v>Tri Sundari</v>
          </cell>
        </row>
        <row r="5593">
          <cell r="A5593" t="str">
            <v>16.11.0277</v>
          </cell>
          <cell r="B5593" t="str">
            <v>Wahyu Salam Santoso</v>
          </cell>
        </row>
        <row r="5594">
          <cell r="A5594" t="str">
            <v>16.11.0206</v>
          </cell>
          <cell r="B5594" t="str">
            <v>Fahreza Nugraha Fajar</v>
          </cell>
        </row>
        <row r="5595">
          <cell r="A5595" t="str">
            <v>16.11.0289</v>
          </cell>
          <cell r="B5595" t="str">
            <v>Faiz Ichsan Jaya</v>
          </cell>
        </row>
        <row r="5596">
          <cell r="A5596" t="str">
            <v>16.11.0220</v>
          </cell>
          <cell r="B5596" t="str">
            <v>Fajar Aji Permana</v>
          </cell>
        </row>
        <row r="5597">
          <cell r="A5597" t="str">
            <v>16.11.0343</v>
          </cell>
          <cell r="B5597" t="str">
            <v>Fajar Rizky Ferdrianto</v>
          </cell>
        </row>
        <row r="5598">
          <cell r="A5598" t="str">
            <v>16.11.0223</v>
          </cell>
          <cell r="B5598" t="str">
            <v>Fathan Mubinan Hartono</v>
          </cell>
        </row>
        <row r="5599">
          <cell r="A5599" t="str">
            <v>16.11.0249</v>
          </cell>
          <cell r="B5599" t="str">
            <v>Fathurrohman</v>
          </cell>
        </row>
        <row r="5600">
          <cell r="A5600" t="str">
            <v>16.11.0085</v>
          </cell>
          <cell r="B5600" t="str">
            <v>Fendi Kurniawan</v>
          </cell>
        </row>
        <row r="5601">
          <cell r="A5601" t="str">
            <v>16.11.0261</v>
          </cell>
          <cell r="B5601" t="str">
            <v>Ferry Putra Wijaya</v>
          </cell>
        </row>
        <row r="5602">
          <cell r="A5602" t="str">
            <v>16.11.0176</v>
          </cell>
          <cell r="B5602" t="str">
            <v>Fikri Labib</v>
          </cell>
        </row>
        <row r="5603">
          <cell r="A5603" t="str">
            <v>16.11.0077</v>
          </cell>
          <cell r="B5603" t="str">
            <v>Firman Fazur Rahman</v>
          </cell>
        </row>
        <row r="5604">
          <cell r="A5604" t="str">
            <v>16.11.0093</v>
          </cell>
          <cell r="B5604" t="str">
            <v>Firmansah Putra</v>
          </cell>
        </row>
        <row r="5605">
          <cell r="A5605" t="str">
            <v>16.11.0081</v>
          </cell>
          <cell r="B5605" t="str">
            <v>Gagas Aji Pratomo</v>
          </cell>
        </row>
        <row r="5606">
          <cell r="A5606" t="str">
            <v>16.11.0066</v>
          </cell>
          <cell r="B5606" t="str">
            <v>Galang Dewa Nuansa</v>
          </cell>
        </row>
        <row r="5607">
          <cell r="A5607" t="str">
            <v>16.11.0269</v>
          </cell>
          <cell r="B5607" t="str">
            <v>Gatra Wira Malik</v>
          </cell>
        </row>
        <row r="5608">
          <cell r="A5608" t="str">
            <v>16.11.0351</v>
          </cell>
          <cell r="B5608" t="str">
            <v>Gera Tri A</v>
          </cell>
        </row>
        <row r="5609">
          <cell r="A5609" t="str">
            <v>16.11.0274</v>
          </cell>
          <cell r="B5609" t="str">
            <v>Gherry Andriana</v>
          </cell>
        </row>
        <row r="5610">
          <cell r="A5610" t="str">
            <v>16.11.0227</v>
          </cell>
          <cell r="B5610" t="str">
            <v>Gilang Dwi Prasetyo</v>
          </cell>
        </row>
        <row r="5611">
          <cell r="A5611" t="str">
            <v>16.11.0114</v>
          </cell>
          <cell r="B5611" t="str">
            <v>Hafid Iman Sentosa</v>
          </cell>
        </row>
        <row r="5612">
          <cell r="A5612" t="str">
            <v>16.11.0086</v>
          </cell>
          <cell r="B5612" t="str">
            <v>Hamid Ashari</v>
          </cell>
        </row>
        <row r="5613">
          <cell r="A5613" t="str">
            <v>16.11.0271</v>
          </cell>
          <cell r="B5613" t="str">
            <v>Harry Wichaksono</v>
          </cell>
        </row>
        <row r="5614">
          <cell r="A5614" t="str">
            <v>16.11.0161</v>
          </cell>
          <cell r="B5614" t="str">
            <v>Hega Faisal Agustian</v>
          </cell>
        </row>
        <row r="5615">
          <cell r="A5615" t="str">
            <v>16.11.0092</v>
          </cell>
          <cell r="B5615" t="str">
            <v>Hidayanto Ageng Dwi Sasongko</v>
          </cell>
        </row>
        <row r="5616">
          <cell r="A5616" t="str">
            <v>16.11.0316</v>
          </cell>
          <cell r="B5616" t="str">
            <v>Ibnu Iswantoro Prabowo S</v>
          </cell>
        </row>
        <row r="5617">
          <cell r="A5617" t="str">
            <v>16.11.0152</v>
          </cell>
          <cell r="B5617" t="str">
            <v>Ibrahim Zani</v>
          </cell>
        </row>
        <row r="5618">
          <cell r="A5618" t="str">
            <v>16.11.0344</v>
          </cell>
          <cell r="B5618" t="str">
            <v>Ikhsan Setiawan</v>
          </cell>
        </row>
        <row r="5619">
          <cell r="A5619" t="str">
            <v>16.11.0298</v>
          </cell>
          <cell r="B5619" t="str">
            <v>Ikhwan Setyawan</v>
          </cell>
        </row>
        <row r="5620">
          <cell r="A5620" t="str">
            <v>16.11.0189</v>
          </cell>
          <cell r="B5620" t="str">
            <v>Ikur Tri Iswara</v>
          </cell>
        </row>
        <row r="5621">
          <cell r="A5621" t="str">
            <v>16.11.0124</v>
          </cell>
          <cell r="B5621" t="str">
            <v>Indra Kusuma Wardani</v>
          </cell>
        </row>
        <row r="5622">
          <cell r="A5622" t="str">
            <v>16.11.0155</v>
          </cell>
          <cell r="B5622" t="str">
            <v>Indra Mustofa</v>
          </cell>
        </row>
        <row r="5623">
          <cell r="A5623" t="str">
            <v>16.11.0294</v>
          </cell>
          <cell r="B5623" t="str">
            <v>Intan Febriani</v>
          </cell>
        </row>
        <row r="5624">
          <cell r="A5624" t="str">
            <v>16.11.0346</v>
          </cell>
          <cell r="B5624" t="str">
            <v>Irvan Ali Nurohman</v>
          </cell>
        </row>
        <row r="5625">
          <cell r="A5625" t="str">
            <v>16.11.0299</v>
          </cell>
          <cell r="B5625" t="str">
            <v>Isna Budiati</v>
          </cell>
        </row>
        <row r="5626">
          <cell r="A5626" t="str">
            <v>16.11.0222</v>
          </cell>
          <cell r="B5626" t="str">
            <v>Jihan Nadila</v>
          </cell>
        </row>
        <row r="5627">
          <cell r="A5627" t="str">
            <v>16.11.0280</v>
          </cell>
          <cell r="B5627" t="str">
            <v>Kahar Ridwan Fuadi</v>
          </cell>
        </row>
        <row r="5628">
          <cell r="A5628" t="str">
            <v>16.11.0126</v>
          </cell>
          <cell r="B5628" t="str">
            <v>Kemas Muhammad Rizki</v>
          </cell>
        </row>
        <row r="5629">
          <cell r="A5629" t="str">
            <v>16.11.0310</v>
          </cell>
          <cell r="B5629" t="str">
            <v>Kevin Esa Saputra</v>
          </cell>
        </row>
        <row r="5630">
          <cell r="A5630" t="str">
            <v>16.11.0196</v>
          </cell>
          <cell r="B5630" t="str">
            <v>Khilmi Choerul Fuadi</v>
          </cell>
        </row>
        <row r="5631">
          <cell r="A5631" t="str">
            <v>16.11.0145</v>
          </cell>
          <cell r="B5631" t="str">
            <v>Labibul Umam</v>
          </cell>
        </row>
        <row r="5632">
          <cell r="A5632" t="str">
            <v>16.11.0273</v>
          </cell>
          <cell r="B5632" t="str">
            <v>Laeli Nasikhatul Khasanah</v>
          </cell>
        </row>
        <row r="5633">
          <cell r="A5633" t="str">
            <v>16.11.0260</v>
          </cell>
          <cell r="B5633" t="str">
            <v>Lanang Rizqi Al Amin</v>
          </cell>
        </row>
        <row r="5634">
          <cell r="A5634" t="str">
            <v>16.11.0055</v>
          </cell>
          <cell r="B5634" t="str">
            <v>Linatun Masrohah</v>
          </cell>
        </row>
        <row r="5635">
          <cell r="A5635" t="str">
            <v>16.11.0188</v>
          </cell>
          <cell r="B5635" t="str">
            <v>Listyaningrum Eka W</v>
          </cell>
        </row>
        <row r="5636">
          <cell r="A5636" t="str">
            <v>16.11.0272</v>
          </cell>
          <cell r="B5636" t="str">
            <v>Luky Sufra Alfarizi</v>
          </cell>
        </row>
        <row r="5637">
          <cell r="A5637" t="str">
            <v>16.11.0105</v>
          </cell>
          <cell r="B5637" t="str">
            <v>Lustiyono Prasetyo Nugroho</v>
          </cell>
        </row>
        <row r="5638">
          <cell r="A5638" t="str">
            <v>16.11.0159</v>
          </cell>
          <cell r="B5638" t="str">
            <v>Lutfi Abdurrohman</v>
          </cell>
        </row>
        <row r="5639">
          <cell r="A5639" t="str">
            <v>16.11.0127</v>
          </cell>
          <cell r="B5639" t="str">
            <v>Lutfi  Nugroho</v>
          </cell>
        </row>
        <row r="5640">
          <cell r="A5640" t="str">
            <v>16.11.0225</v>
          </cell>
          <cell r="B5640" t="str">
            <v>Marisa Givani</v>
          </cell>
        </row>
        <row r="5641">
          <cell r="A5641" t="str">
            <v>16.11.0010</v>
          </cell>
          <cell r="B5641" t="str">
            <v>Marruna Excel Pradana</v>
          </cell>
        </row>
        <row r="5642">
          <cell r="A5642" t="str">
            <v>16.11.0016</v>
          </cell>
          <cell r="B5642" t="str">
            <v>Agung Faizal</v>
          </cell>
        </row>
        <row r="5643">
          <cell r="A5643" t="str">
            <v>16.11.0168</v>
          </cell>
          <cell r="B5643" t="str">
            <v>Endah Tri Winarsih</v>
          </cell>
        </row>
        <row r="5644">
          <cell r="A5644" t="str">
            <v>16.11.0041</v>
          </cell>
          <cell r="B5644" t="str">
            <v>Fatki Sahida</v>
          </cell>
        </row>
        <row r="5645">
          <cell r="A5645" t="str">
            <v>16.11.0138</v>
          </cell>
          <cell r="B5645" t="str">
            <v>Hadmiyati</v>
          </cell>
        </row>
        <row r="5646">
          <cell r="A5646" t="str">
            <v>16.11.0087</v>
          </cell>
          <cell r="B5646" t="str">
            <v>Hastin Esa Pramesthi</v>
          </cell>
        </row>
        <row r="5647">
          <cell r="A5647" t="str">
            <v>16.11.0061</v>
          </cell>
          <cell r="B5647" t="str">
            <v>Heni Septiana</v>
          </cell>
        </row>
        <row r="5648">
          <cell r="A5648" t="str">
            <v>16.11.0064</v>
          </cell>
          <cell r="B5648" t="str">
            <v>Hurrotun Nikmah</v>
          </cell>
        </row>
        <row r="5649">
          <cell r="A5649" t="str">
            <v>16.11.0148</v>
          </cell>
          <cell r="B5649" t="str">
            <v>Indira Gita Negara</v>
          </cell>
        </row>
        <row r="5650">
          <cell r="A5650" t="str">
            <v>16.11.0134</v>
          </cell>
          <cell r="B5650" t="str">
            <v>M.I.Zulkifli Nurul 'Ilmi</v>
          </cell>
        </row>
        <row r="5651">
          <cell r="A5651" t="str">
            <v>16.11.0116</v>
          </cell>
          <cell r="B5651" t="str">
            <v>Maenatul Hasanah</v>
          </cell>
        </row>
        <row r="5652">
          <cell r="A5652" t="str">
            <v>16.11.0171</v>
          </cell>
          <cell r="B5652" t="str">
            <v>Mafrukhin</v>
          </cell>
        </row>
        <row r="5653">
          <cell r="A5653" t="str">
            <v>16.11.0332</v>
          </cell>
          <cell r="B5653" t="str">
            <v>Maghfur Apriyadin</v>
          </cell>
        </row>
        <row r="5654">
          <cell r="A5654" t="str">
            <v>16.11.0281</v>
          </cell>
          <cell r="B5654" t="str">
            <v>Makhbub Rifki Arrozi</v>
          </cell>
        </row>
        <row r="5655">
          <cell r="A5655" t="str">
            <v>16.11.0212</v>
          </cell>
          <cell r="B5655" t="str">
            <v>Mandra Pradita Cahyani</v>
          </cell>
        </row>
        <row r="5656">
          <cell r="A5656" t="str">
            <v>16.11.0181</v>
          </cell>
          <cell r="B5656" t="str">
            <v>Maulana Adi Prasetyo Pramadi</v>
          </cell>
        </row>
        <row r="5657">
          <cell r="A5657" t="str">
            <v>16.11.0291</v>
          </cell>
          <cell r="B5657" t="str">
            <v>Mejiv Igazkia</v>
          </cell>
        </row>
        <row r="5658">
          <cell r="A5658" t="str">
            <v>16.11.0314</v>
          </cell>
          <cell r="B5658" t="str">
            <v>Miftahul Choir Sudiyono</v>
          </cell>
        </row>
        <row r="5659">
          <cell r="A5659" t="str">
            <v>16.11.0123</v>
          </cell>
          <cell r="B5659" t="str">
            <v>Moch. Mugni Labib</v>
          </cell>
        </row>
        <row r="5660">
          <cell r="A5660" t="str">
            <v>16.11.0108</v>
          </cell>
          <cell r="B5660" t="str">
            <v>Mohamad Riza Febriansyah</v>
          </cell>
        </row>
        <row r="5661">
          <cell r="A5661" t="str">
            <v>16.11.0238</v>
          </cell>
          <cell r="B5661" t="str">
            <v>Mohammad Aziz Masrulloh</v>
          </cell>
        </row>
        <row r="5662">
          <cell r="A5662" t="str">
            <v>16.11.0296</v>
          </cell>
          <cell r="B5662" t="str">
            <v>Muchamad Arief Sidik</v>
          </cell>
        </row>
        <row r="5663">
          <cell r="A5663" t="str">
            <v>16.11.0046</v>
          </cell>
          <cell r="B5663" t="str">
            <v>Muhamad Aris Nur Aziz</v>
          </cell>
        </row>
        <row r="5664">
          <cell r="A5664" t="str">
            <v>16.11.0313</v>
          </cell>
          <cell r="B5664" t="str">
            <v>Muhamad Bagus Prabowo</v>
          </cell>
        </row>
        <row r="5665">
          <cell r="A5665" t="str">
            <v>16.11.0071</v>
          </cell>
          <cell r="B5665" t="str">
            <v>Muhammad Ali Hasani</v>
          </cell>
        </row>
        <row r="5666">
          <cell r="A5666" t="str">
            <v>16.11.0252</v>
          </cell>
          <cell r="B5666" t="str">
            <v>Muhammad Fauzan Ramadhani</v>
          </cell>
        </row>
        <row r="5667">
          <cell r="A5667" t="str">
            <v>16.11.0240</v>
          </cell>
          <cell r="B5667" t="str">
            <v>Muhammad Rizqi Maulana Harun</v>
          </cell>
        </row>
        <row r="5668">
          <cell r="A5668" t="str">
            <v>16.11.0173</v>
          </cell>
          <cell r="B5668" t="str">
            <v>Muhammad Syaikhan</v>
          </cell>
        </row>
        <row r="5669">
          <cell r="A5669" t="str">
            <v>16.11.0076</v>
          </cell>
          <cell r="B5669" t="str">
            <v>Muhammad Yunus</v>
          </cell>
        </row>
        <row r="5670">
          <cell r="A5670" t="str">
            <v>16.11.0245</v>
          </cell>
          <cell r="B5670" t="str">
            <v>Mustofa Bayu Rahmat</v>
          </cell>
        </row>
        <row r="5671">
          <cell r="A5671" t="str">
            <v>16.11.0347</v>
          </cell>
          <cell r="B5671" t="str">
            <v>Naufal Ansyari Anwar</v>
          </cell>
        </row>
        <row r="5672">
          <cell r="A5672" t="str">
            <v>16.11.0230</v>
          </cell>
          <cell r="B5672" t="str">
            <v>Niko Arif Purwo Santosa</v>
          </cell>
        </row>
        <row r="5673">
          <cell r="A5673" t="str">
            <v>16.11.0258</v>
          </cell>
          <cell r="B5673" t="str">
            <v>Nur Ali Firdaus</v>
          </cell>
        </row>
        <row r="5674">
          <cell r="A5674" t="str">
            <v>16.11.0210</v>
          </cell>
          <cell r="B5674" t="str">
            <v>Onang Wulan Toro</v>
          </cell>
        </row>
        <row r="5675">
          <cell r="A5675" t="str">
            <v>16.11.0250</v>
          </cell>
          <cell r="B5675" t="str">
            <v>Paguh Wibisono Adhi</v>
          </cell>
        </row>
        <row r="5676">
          <cell r="A5676" t="str">
            <v>16.11.0255</v>
          </cell>
          <cell r="B5676" t="str">
            <v>Pandu Setya Sunarto</v>
          </cell>
        </row>
        <row r="5677">
          <cell r="A5677" t="str">
            <v>16.11.0186</v>
          </cell>
          <cell r="B5677" t="str">
            <v>Panji Dwi Suwarna</v>
          </cell>
        </row>
        <row r="5678">
          <cell r="A5678" t="str">
            <v>16.11.0183</v>
          </cell>
          <cell r="B5678" t="str">
            <v>Permadi Endro Tanoyo</v>
          </cell>
        </row>
        <row r="5679">
          <cell r="A5679" t="str">
            <v>16.11.0125</v>
          </cell>
          <cell r="B5679" t="str">
            <v>Prananda Caesario Ghifari</v>
          </cell>
        </row>
        <row r="5680">
          <cell r="A5680" t="str">
            <v>16.11.0264</v>
          </cell>
          <cell r="B5680" t="str">
            <v>Rachmat Iqbal K</v>
          </cell>
        </row>
        <row r="5681">
          <cell r="A5681" t="str">
            <v>16.11.0247</v>
          </cell>
          <cell r="B5681" t="str">
            <v>Rafli Firdausy Irawan</v>
          </cell>
        </row>
        <row r="5682">
          <cell r="A5682" t="str">
            <v>16.11.0165</v>
          </cell>
          <cell r="B5682" t="str">
            <v>Rafli Husain Kurniawan</v>
          </cell>
        </row>
        <row r="5683">
          <cell r="A5683" t="str">
            <v>16.11.0089</v>
          </cell>
          <cell r="B5683" t="str">
            <v>Rafli Sukma Dewantoro</v>
          </cell>
        </row>
        <row r="5684">
          <cell r="A5684" t="str">
            <v>16.11.0295</v>
          </cell>
          <cell r="B5684" t="str">
            <v>Rafly Maulana</v>
          </cell>
        </row>
        <row r="5685">
          <cell r="A5685" t="str">
            <v>16.11.0083</v>
          </cell>
          <cell r="B5685" t="str">
            <v>Restu Purwoko</v>
          </cell>
        </row>
        <row r="5686">
          <cell r="A5686" t="str">
            <v>16.11.0356</v>
          </cell>
          <cell r="B5686" t="str">
            <v>Rico Armayoga</v>
          </cell>
        </row>
        <row r="5687">
          <cell r="A5687" t="str">
            <v>16.11.0133</v>
          </cell>
          <cell r="B5687" t="str">
            <v>Ridho Santoso Handoyo</v>
          </cell>
        </row>
        <row r="5688">
          <cell r="A5688" t="str">
            <v>16.11.0207</v>
          </cell>
          <cell r="B5688" t="str">
            <v>Rifki Kurniawan Fauzi</v>
          </cell>
        </row>
        <row r="5689">
          <cell r="A5689" t="str">
            <v>16.11.0256</v>
          </cell>
          <cell r="B5689" t="str">
            <v>Riko Aji Nugroho</v>
          </cell>
        </row>
        <row r="5690">
          <cell r="A5690" t="str">
            <v>16.11.0205</v>
          </cell>
          <cell r="B5690" t="str">
            <v>Rizki Setya Agung</v>
          </cell>
        </row>
        <row r="5691">
          <cell r="A5691" t="str">
            <v>16.11.0144</v>
          </cell>
          <cell r="B5691" t="str">
            <v>Winda Sukmaningsih</v>
          </cell>
        </row>
        <row r="5692">
          <cell r="A5692" t="str">
            <v>16.11.0150</v>
          </cell>
          <cell r="B5692" t="str">
            <v>Ajeng Ivon Primardani</v>
          </cell>
        </row>
        <row r="5693">
          <cell r="A5693" t="str">
            <v>16.11.0292</v>
          </cell>
          <cell r="B5693" t="str">
            <v>Alung Susli</v>
          </cell>
        </row>
        <row r="5694">
          <cell r="A5694" t="str">
            <v>16.11.0033</v>
          </cell>
          <cell r="B5694" t="str">
            <v>Bela Mega Pratiwi</v>
          </cell>
        </row>
        <row r="5695">
          <cell r="A5695" t="str">
            <v>16.11.0257</v>
          </cell>
          <cell r="B5695" t="str">
            <v>Budiyani Hartati</v>
          </cell>
        </row>
        <row r="5696">
          <cell r="A5696" t="str">
            <v>16.11.0164</v>
          </cell>
          <cell r="B5696" t="str">
            <v>Desi Putri Pratiwi</v>
          </cell>
        </row>
        <row r="5697">
          <cell r="A5697" t="str">
            <v>16.11.0278</v>
          </cell>
          <cell r="B5697" t="str">
            <v>Dessi Ida Maulina</v>
          </cell>
        </row>
        <row r="5698">
          <cell r="A5698" t="str">
            <v>16.11.0057</v>
          </cell>
          <cell r="B5698" t="str">
            <v>Dewi Kurniati</v>
          </cell>
        </row>
        <row r="5699">
          <cell r="A5699" t="str">
            <v>16.11.0303</v>
          </cell>
          <cell r="B5699" t="str">
            <v>Dini Aprilia</v>
          </cell>
        </row>
        <row r="5700">
          <cell r="A5700" t="str">
            <v>16.11.0192</v>
          </cell>
          <cell r="B5700" t="str">
            <v>Rizky Firdausi</v>
          </cell>
        </row>
        <row r="5701">
          <cell r="A5701" t="str">
            <v>16.11.0147</v>
          </cell>
          <cell r="B5701" t="str">
            <v>Rizqi Adi Prakoso</v>
          </cell>
        </row>
        <row r="5702">
          <cell r="A5702" t="str">
            <v>16.11.0237</v>
          </cell>
          <cell r="B5702" t="str">
            <v>Robert Betaica Ciptosakti</v>
          </cell>
        </row>
        <row r="5703">
          <cell r="A5703" t="str">
            <v>16.11.0200</v>
          </cell>
          <cell r="B5703" t="str">
            <v>Rofidzulfikar</v>
          </cell>
        </row>
        <row r="5704">
          <cell r="A5704" t="str">
            <v>16.11.0263</v>
          </cell>
          <cell r="B5704" t="str">
            <v>Sahiana Syahrul Nur Ali Subekti</v>
          </cell>
        </row>
        <row r="5705">
          <cell r="A5705" t="str">
            <v>16.11.0231</v>
          </cell>
          <cell r="B5705" t="str">
            <v>Satria Fachreza Akbar</v>
          </cell>
        </row>
        <row r="5706">
          <cell r="A5706" t="str">
            <v>16.11.0340</v>
          </cell>
          <cell r="B5706" t="str">
            <v>Senia Trisna Saputri</v>
          </cell>
        </row>
        <row r="5707">
          <cell r="A5707" t="str">
            <v>16.11.0233</v>
          </cell>
          <cell r="B5707" t="str">
            <v>Sidiq Fatkhul Mugni</v>
          </cell>
        </row>
        <row r="5708">
          <cell r="A5708" t="str">
            <v>16.11.0082</v>
          </cell>
          <cell r="B5708" t="str">
            <v>Sofyan Fathur Rohim</v>
          </cell>
        </row>
        <row r="5709">
          <cell r="A5709" t="str">
            <v>16.11.0228</v>
          </cell>
          <cell r="B5709" t="str">
            <v>Subayu</v>
          </cell>
        </row>
        <row r="5710">
          <cell r="A5710" t="str">
            <v>16.11.0195</v>
          </cell>
          <cell r="B5710" t="str">
            <v>Teguh Mardiono</v>
          </cell>
        </row>
        <row r="5711">
          <cell r="A5711" t="str">
            <v>16.11.0253</v>
          </cell>
          <cell r="B5711" t="str">
            <v>Teguh Sudrajat</v>
          </cell>
        </row>
        <row r="5712">
          <cell r="A5712" t="str">
            <v>16.11.0266</v>
          </cell>
          <cell r="B5712" t="str">
            <v>Tias Edi Nugroho</v>
          </cell>
        </row>
        <row r="5713">
          <cell r="A5713" t="str">
            <v>16.11.0110</v>
          </cell>
          <cell r="B5713" t="str">
            <v>Toni Adhi Prasetyo</v>
          </cell>
        </row>
        <row r="5714">
          <cell r="A5714" t="str">
            <v>16.11.0209</v>
          </cell>
          <cell r="B5714" t="str">
            <v>Tri Baskoro</v>
          </cell>
        </row>
        <row r="5715">
          <cell r="A5715" t="str">
            <v>16.11.0276</v>
          </cell>
          <cell r="B5715" t="str">
            <v>Tri Mahardianto</v>
          </cell>
        </row>
        <row r="5716">
          <cell r="A5716" t="str">
            <v>16.11.0284</v>
          </cell>
          <cell r="B5716" t="str">
            <v>Tri Wahyono</v>
          </cell>
        </row>
        <row r="5717">
          <cell r="A5717" t="str">
            <v>16.11.0180</v>
          </cell>
          <cell r="B5717" t="str">
            <v>Trian Damai</v>
          </cell>
        </row>
        <row r="5718">
          <cell r="A5718" t="str">
            <v>16.11.0137</v>
          </cell>
          <cell r="B5718" t="str">
            <v>Untung Nur Khifni</v>
          </cell>
        </row>
        <row r="5719">
          <cell r="A5719" t="str">
            <v>16.11.0128</v>
          </cell>
          <cell r="B5719" t="str">
            <v>Uput Ginanjar</v>
          </cell>
        </row>
        <row r="5720">
          <cell r="A5720" t="str">
            <v>16.11.0216</v>
          </cell>
          <cell r="B5720" t="str">
            <v>Utomo Budi Santoso</v>
          </cell>
        </row>
        <row r="5721">
          <cell r="A5721" t="str">
            <v>16.11.0078</v>
          </cell>
          <cell r="B5721" t="str">
            <v>Viandika Maryoto Putra</v>
          </cell>
        </row>
        <row r="5722">
          <cell r="A5722" t="str">
            <v>16.11.0111</v>
          </cell>
          <cell r="B5722" t="str">
            <v>Viqi Apriawan</v>
          </cell>
        </row>
        <row r="5723">
          <cell r="A5723" t="str">
            <v>16.11.0234</v>
          </cell>
          <cell r="B5723" t="str">
            <v>Wahyu Aditya Pratama Putra</v>
          </cell>
        </row>
        <row r="5724">
          <cell r="A5724" t="str">
            <v>16.11.0309</v>
          </cell>
          <cell r="B5724" t="str">
            <v>Wahyu Aji Pangestu</v>
          </cell>
        </row>
        <row r="5725">
          <cell r="A5725" t="str">
            <v>16.11.0224</v>
          </cell>
          <cell r="B5725" t="str">
            <v>Wahyu Aji Prabowo</v>
          </cell>
        </row>
        <row r="5726">
          <cell r="A5726" t="str">
            <v>16.11.0336</v>
          </cell>
          <cell r="B5726" t="str">
            <v>Wasi Saidun</v>
          </cell>
        </row>
        <row r="5727">
          <cell r="A5727" t="str">
            <v>16.11.0268</v>
          </cell>
          <cell r="B5727" t="str">
            <v>Widi Santosa Putra</v>
          </cell>
        </row>
        <row r="5728">
          <cell r="A5728" t="str">
            <v>16.11.0099</v>
          </cell>
          <cell r="B5728" t="str">
            <v>Winara Fatin Nihayah</v>
          </cell>
        </row>
        <row r="5729">
          <cell r="A5729" t="str">
            <v>16.11.0270</v>
          </cell>
          <cell r="B5729" t="str">
            <v>Witra Dwi Kuntoro</v>
          </cell>
        </row>
        <row r="5730">
          <cell r="A5730" t="str">
            <v>16.11.0070</v>
          </cell>
          <cell r="B5730" t="str">
            <v>Yahya Dani Lisharyanto</v>
          </cell>
        </row>
        <row r="5731">
          <cell r="A5731" t="str">
            <v>16.11.0146</v>
          </cell>
          <cell r="B5731" t="str">
            <v>Yanuar Arviansyah</v>
          </cell>
        </row>
        <row r="5732">
          <cell r="A5732" t="str">
            <v>16.11.0149</v>
          </cell>
          <cell r="B5732" t="str">
            <v>Yosua Yanuarifin</v>
          </cell>
        </row>
        <row r="5733">
          <cell r="A5733" t="str">
            <v>16.11.0104</v>
          </cell>
          <cell r="B5733" t="str">
            <v>Yuda Prihastyono</v>
          </cell>
        </row>
        <row r="5734">
          <cell r="A5734" t="str">
            <v>16.11.0073</v>
          </cell>
          <cell r="B5734" t="str">
            <v>Yudha Prakoso</v>
          </cell>
        </row>
        <row r="5735">
          <cell r="A5735" t="str">
            <v>16.11.0244</v>
          </cell>
          <cell r="B5735" t="str">
            <v>Yuli Cahyaningsih</v>
          </cell>
        </row>
        <row r="5736">
          <cell r="A5736" t="str">
            <v>16.11.0142</v>
          </cell>
          <cell r="B5736" t="str">
            <v>Yusup Efendi</v>
          </cell>
        </row>
        <row r="5737">
          <cell r="A5737" t="str">
            <v>16.11.0068</v>
          </cell>
          <cell r="B5737" t="str">
            <v>Zaenurrochman</v>
          </cell>
        </row>
        <row r="5738">
          <cell r="A5738" t="str">
            <v>16.11.0187</v>
          </cell>
          <cell r="B5738" t="str">
            <v>Zakhrotul Laelafrita</v>
          </cell>
        </row>
        <row r="5739">
          <cell r="A5739" t="str">
            <v>16.11.0335</v>
          </cell>
          <cell r="B5739" t="str">
            <v>Zanuar Amih Alfian</v>
          </cell>
        </row>
        <row r="5740">
          <cell r="A5740" t="str">
            <v>16.11.0160</v>
          </cell>
          <cell r="B5740" t="str">
            <v>Zidni Mujib</v>
          </cell>
        </row>
        <row r="5741">
          <cell r="A5741" t="str">
            <v>16.11.0202</v>
          </cell>
          <cell r="B5741" t="str">
            <v>Adiftian Al Azizi</v>
          </cell>
        </row>
        <row r="5742">
          <cell r="A5742" t="str">
            <v>16.11.0009</v>
          </cell>
          <cell r="B5742" t="str">
            <v>Akhmad Syafrudin</v>
          </cell>
        </row>
        <row r="5743">
          <cell r="A5743" t="str">
            <v>16.11.0008</v>
          </cell>
          <cell r="B5743" t="str">
            <v>Anaam Barera</v>
          </cell>
        </row>
        <row r="5744">
          <cell r="A5744" t="str">
            <v>16.11.0088</v>
          </cell>
          <cell r="B5744" t="str">
            <v>Ashar Ramadan</v>
          </cell>
        </row>
        <row r="5745">
          <cell r="A5745" t="str">
            <v>16.11.0297</v>
          </cell>
          <cell r="B5745" t="str">
            <v>Ashrafa Abdullah Sandji</v>
          </cell>
        </row>
        <row r="5746">
          <cell r="A5746" t="str">
            <v>16.11.0101</v>
          </cell>
          <cell r="B5746" t="str">
            <v>Ata Fazal Akwan</v>
          </cell>
        </row>
        <row r="5747">
          <cell r="A5747" t="str">
            <v>16.11.0334</v>
          </cell>
          <cell r="B5747" t="str">
            <v>Casro</v>
          </cell>
        </row>
        <row r="5748">
          <cell r="A5748" t="str">
            <v>16.11.0354</v>
          </cell>
          <cell r="B5748" t="str">
            <v>Dian Prasetya</v>
          </cell>
        </row>
        <row r="5749">
          <cell r="A5749" t="str">
            <v>16.11.0053</v>
          </cell>
          <cell r="B5749" t="str">
            <v>Fadhli Ardhiasalam</v>
          </cell>
        </row>
        <row r="5750">
          <cell r="A5750" t="str">
            <v>16.11.0157</v>
          </cell>
          <cell r="B5750" t="str">
            <v>Fajar Bayu Wocaksono</v>
          </cell>
        </row>
        <row r="5751">
          <cell r="A5751" t="str">
            <v>16.11.0003</v>
          </cell>
          <cell r="B5751" t="str">
            <v>Frismi Zusyi Pitaloka</v>
          </cell>
        </row>
        <row r="5752">
          <cell r="A5752" t="str">
            <v>16.11.0019</v>
          </cell>
          <cell r="B5752" t="str">
            <v>Galih Windiani</v>
          </cell>
        </row>
        <row r="5753">
          <cell r="A5753" t="str">
            <v>16.11.0013</v>
          </cell>
          <cell r="B5753" t="str">
            <v>Galuh Nanda Prastya</v>
          </cell>
        </row>
        <row r="5754">
          <cell r="A5754" t="str">
            <v>16.11.0113</v>
          </cell>
          <cell r="B5754" t="str">
            <v>Heru Subianto</v>
          </cell>
        </row>
        <row r="5755">
          <cell r="A5755" t="str">
            <v>16.11.0349</v>
          </cell>
          <cell r="B5755" t="str">
            <v>Juniar Ramadhan</v>
          </cell>
        </row>
        <row r="5756">
          <cell r="A5756" t="str">
            <v>16.11.0345</v>
          </cell>
          <cell r="B5756" t="str">
            <v>Masruroh</v>
          </cell>
        </row>
        <row r="5757">
          <cell r="A5757" t="str">
            <v>16.11.0107</v>
          </cell>
          <cell r="B5757" t="str">
            <v>Mohamad Fahrul Rozy</v>
          </cell>
        </row>
        <row r="5758">
          <cell r="A5758" t="str">
            <v>16.11.0115</v>
          </cell>
          <cell r="B5758" t="str">
            <v>Muhammad Labib</v>
          </cell>
        </row>
        <row r="5759">
          <cell r="A5759" t="str">
            <v>16.11.0022</v>
          </cell>
          <cell r="B5759" t="str">
            <v>Reza Isham Dwiyanto</v>
          </cell>
        </row>
        <row r="5760">
          <cell r="A5760" t="str">
            <v>16.11.0047</v>
          </cell>
          <cell r="B5760" t="str">
            <v>Roni Winarto</v>
          </cell>
        </row>
        <row r="5761">
          <cell r="A5761" t="str">
            <v>16.11.0286</v>
          </cell>
          <cell r="B5761" t="str">
            <v>Sarif Hidayatulloh</v>
          </cell>
        </row>
        <row r="5762">
          <cell r="A5762" t="str">
            <v>16.11.0080</v>
          </cell>
          <cell r="B5762" t="str">
            <v>Teguh Mustofa</v>
          </cell>
        </row>
        <row r="5763">
          <cell r="A5763" t="str">
            <v>16.11.0018</v>
          </cell>
          <cell r="B5763" t="str">
            <v>Tohirun</v>
          </cell>
        </row>
        <row r="5764">
          <cell r="A5764" t="str">
            <v>16.11.0132</v>
          </cell>
          <cell r="B5764" t="str">
            <v>Wahyu Suseno</v>
          </cell>
        </row>
        <row r="5765">
          <cell r="A5765" t="str">
            <v>16.11.0007</v>
          </cell>
          <cell r="B5765" t="str">
            <v>Wasis Budiprayitno</v>
          </cell>
        </row>
        <row r="5766">
          <cell r="A5766" t="str">
            <v>16.11.0243</v>
          </cell>
          <cell r="B5766" t="str">
            <v>Yustino</v>
          </cell>
        </row>
        <row r="5767">
          <cell r="A5767" t="str">
            <v>16.12.0180</v>
          </cell>
          <cell r="B5767" t="str">
            <v>Abdul Aziz</v>
          </cell>
        </row>
        <row r="5768">
          <cell r="A5768" t="str">
            <v>16.12.0074</v>
          </cell>
          <cell r="B5768" t="str">
            <v>Ade Agam</v>
          </cell>
        </row>
        <row r="5769">
          <cell r="A5769" t="str">
            <v>16.12.0227</v>
          </cell>
          <cell r="B5769" t="str">
            <v>Adenio Al Haj</v>
          </cell>
        </row>
        <row r="5770">
          <cell r="A5770" t="str">
            <v>16.12.0171</v>
          </cell>
          <cell r="B5770" t="str">
            <v>Aditia Rama Setiawan</v>
          </cell>
        </row>
        <row r="5771">
          <cell r="A5771" t="str">
            <v>16.12.0193</v>
          </cell>
          <cell r="B5771" t="str">
            <v>Aditya Bayu Irgiyanto</v>
          </cell>
        </row>
        <row r="5772">
          <cell r="A5772" t="str">
            <v>16.12.0019</v>
          </cell>
          <cell r="B5772" t="str">
            <v>Ali Yahya Ashari</v>
          </cell>
        </row>
        <row r="5773">
          <cell r="A5773" t="str">
            <v>16.12.0063</v>
          </cell>
          <cell r="B5773" t="str">
            <v>Angger Seftiyan Bagus Bahari</v>
          </cell>
        </row>
        <row r="5774">
          <cell r="A5774" t="str">
            <v>16.12.0062</v>
          </cell>
          <cell r="B5774" t="str">
            <v>Bayu Navanto Sadiq</v>
          </cell>
        </row>
        <row r="5775">
          <cell r="A5775" t="str">
            <v>16.12.0012</v>
          </cell>
          <cell r="B5775" t="str">
            <v>Dede Misbahul Munir</v>
          </cell>
        </row>
        <row r="5776">
          <cell r="A5776" t="str">
            <v>16.12.0025</v>
          </cell>
          <cell r="B5776" t="str">
            <v>Dessandy Nur Ramadhan</v>
          </cell>
        </row>
        <row r="5777">
          <cell r="A5777" t="str">
            <v>16.12.0023</v>
          </cell>
          <cell r="B5777" t="str">
            <v>Dhika Aulia Athhur</v>
          </cell>
        </row>
        <row r="5778">
          <cell r="A5778" t="str">
            <v>16.12.0018</v>
          </cell>
          <cell r="B5778" t="str">
            <v>Dimas Setia Hartadi</v>
          </cell>
        </row>
        <row r="5779">
          <cell r="A5779" t="str">
            <v>16.12.0027</v>
          </cell>
          <cell r="B5779" t="str">
            <v>Firman Faozi</v>
          </cell>
        </row>
        <row r="5780">
          <cell r="A5780" t="str">
            <v>16.12.0014</v>
          </cell>
          <cell r="B5780" t="str">
            <v>Galih Estu Wahyudin</v>
          </cell>
        </row>
        <row r="5781">
          <cell r="A5781" t="str">
            <v>16.12.0024</v>
          </cell>
          <cell r="B5781" t="str">
            <v>Geri Setiawan</v>
          </cell>
        </row>
        <row r="5782">
          <cell r="A5782" t="str">
            <v>16.12.0009</v>
          </cell>
          <cell r="B5782" t="str">
            <v>Iqbal Dana Arfan</v>
          </cell>
        </row>
        <row r="5783">
          <cell r="A5783" t="str">
            <v>16.12.0005</v>
          </cell>
          <cell r="B5783" t="str">
            <v>Januar Ramadhan</v>
          </cell>
        </row>
        <row r="5784">
          <cell r="A5784" t="str">
            <v>16.12.0026</v>
          </cell>
          <cell r="B5784" t="str">
            <v>Kris Budiono</v>
          </cell>
        </row>
        <row r="5785">
          <cell r="A5785" t="str">
            <v>16.12.0057</v>
          </cell>
          <cell r="B5785" t="str">
            <v>Kris Juliyanto</v>
          </cell>
        </row>
        <row r="5786">
          <cell r="A5786" t="str">
            <v>16.12.0028</v>
          </cell>
          <cell r="B5786" t="str">
            <v>Kris Trio Satriyono</v>
          </cell>
        </row>
        <row r="5787">
          <cell r="A5787" t="str">
            <v>16.12.0022</v>
          </cell>
          <cell r="B5787" t="str">
            <v>Miyat Sutopo</v>
          </cell>
        </row>
        <row r="5788">
          <cell r="A5788" t="str">
            <v>16.12.0139</v>
          </cell>
          <cell r="B5788" t="str">
            <v>M. Miftahudin</v>
          </cell>
        </row>
        <row r="5789">
          <cell r="A5789" t="str">
            <v>16.12.0008</v>
          </cell>
          <cell r="B5789" t="str">
            <v>Muhammad Haikal</v>
          </cell>
        </row>
        <row r="5790">
          <cell r="A5790" t="str">
            <v>16.12.0013</v>
          </cell>
          <cell r="B5790" t="str">
            <v>Muhammad Syafiq Izzaudin</v>
          </cell>
        </row>
        <row r="5791">
          <cell r="A5791" t="str">
            <v>16.12.0007</v>
          </cell>
          <cell r="B5791" t="str">
            <v>Pangki Pradana</v>
          </cell>
        </row>
        <row r="5792">
          <cell r="A5792" t="str">
            <v>16.12.0004</v>
          </cell>
          <cell r="B5792" t="str">
            <v>Rahmat Purnanto</v>
          </cell>
        </row>
        <row r="5793">
          <cell r="A5793" t="str">
            <v>16.12.0001</v>
          </cell>
          <cell r="B5793" t="str">
            <v>Rama Dwi Putro</v>
          </cell>
        </row>
        <row r="5794">
          <cell r="A5794" t="str">
            <v>16.12.0216</v>
          </cell>
          <cell r="B5794" t="str">
            <v>Resta Ramadani</v>
          </cell>
        </row>
        <row r="5795">
          <cell r="A5795" t="str">
            <v>16.12.0155</v>
          </cell>
          <cell r="B5795" t="str">
            <v>Reta Dwi Anggraeni</v>
          </cell>
        </row>
        <row r="5796">
          <cell r="A5796" t="str">
            <v>16.12.0122</v>
          </cell>
          <cell r="B5796" t="str">
            <v>Ridya Rismanda</v>
          </cell>
        </row>
        <row r="5797">
          <cell r="A5797" t="str">
            <v>16.12.0192</v>
          </cell>
          <cell r="B5797" t="str">
            <v>Rinda Utari</v>
          </cell>
        </row>
        <row r="5798">
          <cell r="A5798" t="str">
            <v>16.12.0016</v>
          </cell>
          <cell r="B5798" t="str">
            <v>Rosdiana Putri Pangestu</v>
          </cell>
        </row>
        <row r="5799">
          <cell r="A5799" t="str">
            <v>16.12.0140</v>
          </cell>
          <cell r="B5799" t="str">
            <v>Ruly Niko Dwi  Putra</v>
          </cell>
        </row>
        <row r="5800">
          <cell r="A5800" t="str">
            <v>16.12.0076</v>
          </cell>
          <cell r="B5800" t="str">
            <v>Salafudin Ridwan Hidayat</v>
          </cell>
        </row>
        <row r="5801">
          <cell r="A5801" t="str">
            <v>16.12.0088</v>
          </cell>
          <cell r="B5801" t="str">
            <v>Septi Uji Lestari</v>
          </cell>
        </row>
        <row r="5802">
          <cell r="A5802" t="str">
            <v>16.12.0020</v>
          </cell>
          <cell r="B5802" t="str">
            <v>Setiyawan</v>
          </cell>
        </row>
        <row r="5803">
          <cell r="A5803" t="str">
            <v>16.12.0091</v>
          </cell>
          <cell r="B5803" t="str">
            <v>Shinta Dwiyanti</v>
          </cell>
        </row>
        <row r="5804">
          <cell r="A5804" t="str">
            <v>16.12.0003</v>
          </cell>
          <cell r="B5804" t="str">
            <v>Suharto Agung Wibawanto</v>
          </cell>
        </row>
        <row r="5805">
          <cell r="A5805" t="str">
            <v>16.12.0137</v>
          </cell>
          <cell r="B5805" t="str">
            <v>Tita Kusuma Wardani</v>
          </cell>
        </row>
        <row r="5806">
          <cell r="A5806" t="str">
            <v>16.12.0149</v>
          </cell>
          <cell r="B5806" t="str">
            <v>Tri Murniati</v>
          </cell>
        </row>
        <row r="5807">
          <cell r="A5807" t="str">
            <v>16.12.0165</v>
          </cell>
          <cell r="B5807" t="str">
            <v>Triana Nur Syamsiyah</v>
          </cell>
        </row>
        <row r="5808">
          <cell r="A5808" t="str">
            <v>16.12.0181</v>
          </cell>
          <cell r="B5808" t="str">
            <v>Triana Yulistia</v>
          </cell>
        </row>
        <row r="5809">
          <cell r="A5809" t="str">
            <v>16.12.0214</v>
          </cell>
          <cell r="B5809" t="str">
            <v>Umar Abdur Rahman</v>
          </cell>
        </row>
        <row r="5810">
          <cell r="A5810" t="str">
            <v>16.12.0213</v>
          </cell>
          <cell r="B5810" t="str">
            <v>Vega Delia Yusi Vebriani</v>
          </cell>
        </row>
        <row r="5811">
          <cell r="A5811" t="str">
            <v>16.12.0059</v>
          </cell>
          <cell r="B5811" t="str">
            <v>Viki Cahyani</v>
          </cell>
        </row>
        <row r="5812">
          <cell r="A5812" t="str">
            <v>16.12.0058</v>
          </cell>
          <cell r="B5812" t="str">
            <v>Wanodya Dwi Hana W</v>
          </cell>
        </row>
        <row r="5813">
          <cell r="A5813" t="str">
            <v>16.12.0106</v>
          </cell>
          <cell r="B5813" t="str">
            <v>Wila Audina</v>
          </cell>
        </row>
        <row r="5814">
          <cell r="A5814" t="str">
            <v>16.12.0160</v>
          </cell>
          <cell r="B5814" t="str">
            <v>Wiwit Kurnia Fathia</v>
          </cell>
        </row>
        <row r="5815">
          <cell r="A5815" t="str">
            <v>16.12.0098</v>
          </cell>
          <cell r="B5815" t="str">
            <v>Wiwit Purwiyatni</v>
          </cell>
        </row>
        <row r="5816">
          <cell r="A5816" t="str">
            <v>16.12.0240</v>
          </cell>
          <cell r="B5816" t="str">
            <v>Yogi Triana Pambudi</v>
          </cell>
        </row>
        <row r="5817">
          <cell r="A5817" t="str">
            <v>16.12.0017</v>
          </cell>
          <cell r="B5817" t="str">
            <v>Zelin Arif Krisna Murti</v>
          </cell>
        </row>
        <row r="5818">
          <cell r="A5818" t="str">
            <v>16.12.0209</v>
          </cell>
          <cell r="B5818" t="str">
            <v>Aditya Prakoso</v>
          </cell>
        </row>
        <row r="5819">
          <cell r="A5819" t="str">
            <v>16.12.0224</v>
          </cell>
          <cell r="B5819" t="str">
            <v>Aditya Ramadhan Nugroho</v>
          </cell>
        </row>
        <row r="5820">
          <cell r="A5820" t="str">
            <v>16.12.0145</v>
          </cell>
          <cell r="B5820" t="str">
            <v>Afuan Dwi Murtonovan</v>
          </cell>
        </row>
        <row r="5821">
          <cell r="A5821" t="str">
            <v>16.12.0212</v>
          </cell>
          <cell r="B5821" t="str">
            <v>Agung Pangestu</v>
          </cell>
        </row>
        <row r="5822">
          <cell r="A5822" t="str">
            <v>16.12.0195</v>
          </cell>
          <cell r="B5822" t="str">
            <v>Agung Teja Kusuma</v>
          </cell>
        </row>
        <row r="5823">
          <cell r="A5823" t="str">
            <v>16.12.0112</v>
          </cell>
          <cell r="B5823" t="str">
            <v>Ahid Amsari</v>
          </cell>
        </row>
        <row r="5824">
          <cell r="A5824" t="str">
            <v>16.12.0086</v>
          </cell>
          <cell r="B5824" t="str">
            <v>Akhmad Khanan Azka</v>
          </cell>
        </row>
        <row r="5825">
          <cell r="A5825" t="str">
            <v>16.12.0166</v>
          </cell>
          <cell r="B5825" t="str">
            <v>Albertus Novian Bayu Tri Atmoko</v>
          </cell>
        </row>
        <row r="5826">
          <cell r="A5826" t="str">
            <v>16.12.0162</v>
          </cell>
          <cell r="B5826" t="str">
            <v>Alief Maulana Hisyam</v>
          </cell>
        </row>
        <row r="5827">
          <cell r="A5827" t="str">
            <v>16.12.0134</v>
          </cell>
          <cell r="B5827" t="str">
            <v>Andi Wiratama</v>
          </cell>
        </row>
        <row r="5828">
          <cell r="A5828" t="str">
            <v>16.12.0092</v>
          </cell>
          <cell r="B5828" t="str">
            <v>Andiyuda Prasetyo</v>
          </cell>
        </row>
        <row r="5829">
          <cell r="A5829" t="str">
            <v>16.12.0131</v>
          </cell>
          <cell r="B5829" t="str">
            <v>Andre Junianto</v>
          </cell>
        </row>
        <row r="5830">
          <cell r="A5830" t="str">
            <v>16.12.0202</v>
          </cell>
          <cell r="B5830" t="str">
            <v>Andrian Ersa Maulana</v>
          </cell>
        </row>
        <row r="5831">
          <cell r="A5831" t="str">
            <v>16.12.0183</v>
          </cell>
          <cell r="B5831" t="str">
            <v>Ari Priono</v>
          </cell>
        </row>
        <row r="5832">
          <cell r="A5832" t="str">
            <v>16.12.0143</v>
          </cell>
          <cell r="B5832" t="str">
            <v>Arief Septyady</v>
          </cell>
        </row>
        <row r="5833">
          <cell r="A5833" t="str">
            <v>16.12.0100</v>
          </cell>
          <cell r="B5833" t="str">
            <v>Aris Baharudin</v>
          </cell>
        </row>
        <row r="5834">
          <cell r="A5834" t="str">
            <v>16.12.0208</v>
          </cell>
          <cell r="B5834" t="str">
            <v>Aris Dwi Arianto</v>
          </cell>
        </row>
        <row r="5835">
          <cell r="A5835" t="str">
            <v>16.12.0115</v>
          </cell>
          <cell r="B5835" t="str">
            <v>Aryustian Stya Ramadhan</v>
          </cell>
        </row>
        <row r="5836">
          <cell r="A5836" t="str">
            <v>16.12.0164</v>
          </cell>
          <cell r="B5836" t="str">
            <v>Ayi Danar Pratama</v>
          </cell>
        </row>
        <row r="5837">
          <cell r="A5837" t="str">
            <v>16.12.0151</v>
          </cell>
          <cell r="B5837" t="str">
            <v>Azhar Suharjianto</v>
          </cell>
        </row>
        <row r="5838">
          <cell r="A5838" t="str">
            <v>16.12.0172</v>
          </cell>
          <cell r="B5838" t="str">
            <v>Bagus Maulana</v>
          </cell>
        </row>
        <row r="5839">
          <cell r="A5839" t="str">
            <v>16.12.0185</v>
          </cell>
          <cell r="B5839" t="str">
            <v>Bahar Fatah Wijayanto</v>
          </cell>
        </row>
        <row r="5840">
          <cell r="A5840" t="str">
            <v>16.12.0225</v>
          </cell>
          <cell r="B5840" t="str">
            <v>Bahrul Rizqi Kurniawan</v>
          </cell>
        </row>
        <row r="5841">
          <cell r="A5841" t="str">
            <v>16.12.0205</v>
          </cell>
          <cell r="B5841" t="str">
            <v>Bayu Setiadi</v>
          </cell>
        </row>
        <row r="5842">
          <cell r="A5842" t="str">
            <v>16.12.0150</v>
          </cell>
          <cell r="B5842" t="str">
            <v>Danang Fajar Junianto</v>
          </cell>
        </row>
        <row r="5843">
          <cell r="A5843" t="str">
            <v>16.12.0084</v>
          </cell>
          <cell r="B5843" t="str">
            <v>Dani Kurniawan</v>
          </cell>
        </row>
        <row r="5844">
          <cell r="A5844" t="str">
            <v>16.12.0110</v>
          </cell>
          <cell r="B5844" t="str">
            <v>Danny Agus Wahyudi S</v>
          </cell>
        </row>
        <row r="5845">
          <cell r="A5845" t="str">
            <v>16.12.0102</v>
          </cell>
          <cell r="B5845" t="str">
            <v>Dede Setiyo Nugroho</v>
          </cell>
        </row>
        <row r="5846">
          <cell r="A5846" t="str">
            <v>16.12.0117</v>
          </cell>
          <cell r="B5846" t="str">
            <v>Dewangga Kusumadani</v>
          </cell>
        </row>
        <row r="5847">
          <cell r="A5847" t="str">
            <v>16.12.0097</v>
          </cell>
          <cell r="B5847" t="str">
            <v>Didik Septiawan</v>
          </cell>
        </row>
        <row r="5848">
          <cell r="A5848" t="str">
            <v>16.12.0203</v>
          </cell>
          <cell r="B5848" t="str">
            <v>Didit Agus Prianto</v>
          </cell>
        </row>
        <row r="5849">
          <cell r="A5849" t="str">
            <v>16.12.0069</v>
          </cell>
          <cell r="B5849" t="str">
            <v>Dihan Priaji</v>
          </cell>
        </row>
        <row r="5850">
          <cell r="A5850" t="str">
            <v>16.12.0142</v>
          </cell>
          <cell r="B5850" t="str">
            <v>Dimas Aji Purwoko</v>
          </cell>
        </row>
        <row r="5851">
          <cell r="A5851" t="str">
            <v>16.12.0072</v>
          </cell>
          <cell r="B5851" t="str">
            <v>Gendy Syafrirama</v>
          </cell>
        </row>
        <row r="5852">
          <cell r="A5852" t="str">
            <v>16.12.0217</v>
          </cell>
          <cell r="B5852" t="str">
            <v>Lutfiana Rahayu Utami</v>
          </cell>
        </row>
        <row r="5853">
          <cell r="A5853" t="str">
            <v>16.12.0067</v>
          </cell>
          <cell r="B5853" t="str">
            <v>Mareta Kumbara Putri</v>
          </cell>
        </row>
        <row r="5854">
          <cell r="A5854" t="str">
            <v>16.12.0176</v>
          </cell>
          <cell r="B5854" t="str">
            <v>Maulidia Kartika Nur H</v>
          </cell>
        </row>
        <row r="5855">
          <cell r="A5855" t="str">
            <v>16.12.0126</v>
          </cell>
          <cell r="B5855" t="str">
            <v>Meti Arif Ramdani</v>
          </cell>
        </row>
        <row r="5856">
          <cell r="A5856" t="str">
            <v>16.12.0011</v>
          </cell>
          <cell r="B5856" t="str">
            <v>Miftakhatun</v>
          </cell>
        </row>
        <row r="5857">
          <cell r="A5857" t="str">
            <v>16.12.0199</v>
          </cell>
          <cell r="B5857" t="str">
            <v>Monica Christabella Putri</v>
          </cell>
        </row>
        <row r="5858">
          <cell r="A5858" t="str">
            <v>16.12.0144</v>
          </cell>
          <cell r="B5858" t="str">
            <v>Naeda Fitrikhatun Latifah</v>
          </cell>
        </row>
        <row r="5859">
          <cell r="A5859" t="str">
            <v>16.12.0154</v>
          </cell>
          <cell r="B5859" t="str">
            <v>Nia Kistiani</v>
          </cell>
        </row>
        <row r="5860">
          <cell r="A5860" t="str">
            <v>16.12.0095</v>
          </cell>
          <cell r="B5860" t="str">
            <v>Nita Purnamasari</v>
          </cell>
        </row>
        <row r="5861">
          <cell r="A5861" t="str">
            <v>16.12.0153</v>
          </cell>
          <cell r="B5861" t="str">
            <v>Nora Wulandari</v>
          </cell>
        </row>
        <row r="5862">
          <cell r="A5862" t="str">
            <v>16.12.0114</v>
          </cell>
          <cell r="B5862" t="str">
            <v>Norma Aninun Fajriyah</v>
          </cell>
        </row>
        <row r="5863">
          <cell r="A5863" t="str">
            <v>16.12.0152</v>
          </cell>
          <cell r="B5863" t="str">
            <v>Nur Wibi Nugroho Putri</v>
          </cell>
        </row>
        <row r="5864">
          <cell r="A5864" t="str">
            <v>16.12.0111</v>
          </cell>
          <cell r="B5864" t="str">
            <v>Nursafitri</v>
          </cell>
        </row>
        <row r="5865">
          <cell r="A5865" t="str">
            <v>16.12.0158</v>
          </cell>
          <cell r="B5865" t="str">
            <v>Nurviana Ajeng Pramesti</v>
          </cell>
        </row>
        <row r="5866">
          <cell r="A5866" t="str">
            <v>16.12.0119</v>
          </cell>
          <cell r="B5866" t="str">
            <v>Ovalya Fahir</v>
          </cell>
        </row>
        <row r="5867">
          <cell r="A5867" t="str">
            <v>16.12.0116</v>
          </cell>
          <cell r="B5867" t="str">
            <v>Ratna Arvianti Saputri</v>
          </cell>
        </row>
        <row r="5868">
          <cell r="A5868" t="str">
            <v>16.12.0068</v>
          </cell>
          <cell r="B5868" t="str">
            <v>Rena Novitasari</v>
          </cell>
        </row>
        <row r="5869">
          <cell r="A5869" t="str">
            <v>16.12.0234</v>
          </cell>
          <cell r="B5869" t="str">
            <v>Dody Bayu Samudra</v>
          </cell>
        </row>
        <row r="5870">
          <cell r="A5870" t="str">
            <v>16.12.0175</v>
          </cell>
          <cell r="B5870" t="str">
            <v>Dumawan Nur Setyadi</v>
          </cell>
        </row>
        <row r="5871">
          <cell r="A5871" t="str">
            <v>16.12.0223</v>
          </cell>
          <cell r="B5871" t="str">
            <v>Dwi Septi Rahayu Pratiwi</v>
          </cell>
        </row>
        <row r="5872">
          <cell r="A5872" t="str">
            <v>16.12.0238</v>
          </cell>
          <cell r="B5872" t="str">
            <v>Dwi Sunu Dinar Trisnawati</v>
          </cell>
        </row>
        <row r="5873">
          <cell r="A5873" t="str">
            <v>16.12.0129</v>
          </cell>
          <cell r="B5873" t="str">
            <v>Elsa Prayekti Susongko</v>
          </cell>
        </row>
        <row r="5874">
          <cell r="A5874" t="str">
            <v>16.12.0127</v>
          </cell>
          <cell r="B5874" t="str">
            <v>Elsa Yulia Agustin</v>
          </cell>
        </row>
        <row r="5875">
          <cell r="A5875" t="str">
            <v>16.12.0147</v>
          </cell>
          <cell r="B5875" t="str">
            <v>Estriana Krisdiantari</v>
          </cell>
        </row>
        <row r="5876">
          <cell r="A5876" t="str">
            <v>16.12.0237</v>
          </cell>
          <cell r="B5876" t="str">
            <v>Fachri Hadi Utomo</v>
          </cell>
        </row>
        <row r="5877">
          <cell r="A5877" t="str">
            <v>16.12.0130</v>
          </cell>
          <cell r="B5877" t="str">
            <v>Fadila Darojatu Sidqi</v>
          </cell>
        </row>
        <row r="5878">
          <cell r="A5878" t="str">
            <v>16.12.0105</v>
          </cell>
          <cell r="B5878" t="str">
            <v>Faiz Nurokhim</v>
          </cell>
        </row>
        <row r="5879">
          <cell r="A5879" t="str">
            <v>16.12.0096</v>
          </cell>
          <cell r="B5879" t="str">
            <v>Faiz Ramadani</v>
          </cell>
        </row>
        <row r="5880">
          <cell r="A5880" t="str">
            <v>16.12.0200</v>
          </cell>
          <cell r="B5880" t="str">
            <v>Farkhanah  Siti Fajar</v>
          </cell>
        </row>
        <row r="5881">
          <cell r="A5881" t="str">
            <v>16.12.0073</v>
          </cell>
          <cell r="B5881" t="str">
            <v>Fauzan Daffa Ibnu Yusuf</v>
          </cell>
        </row>
        <row r="5882">
          <cell r="A5882" t="str">
            <v>16.12.0194</v>
          </cell>
          <cell r="B5882" t="str">
            <v>Fika Zulfa</v>
          </cell>
        </row>
        <row r="5883">
          <cell r="A5883" t="str">
            <v>16.12.0083</v>
          </cell>
          <cell r="B5883" t="str">
            <v>Firman Sandhy Riesdonanta</v>
          </cell>
        </row>
        <row r="5884">
          <cell r="A5884" t="str">
            <v>16.12.0204</v>
          </cell>
          <cell r="B5884" t="str">
            <v>Giat Sulistianto Wanbes</v>
          </cell>
        </row>
        <row r="5885">
          <cell r="A5885" t="str">
            <v>16.12.0228</v>
          </cell>
          <cell r="B5885" t="str">
            <v>Handika Eka Putra</v>
          </cell>
        </row>
        <row r="5886">
          <cell r="A5886" t="str">
            <v>16.12.0085</v>
          </cell>
          <cell r="B5886" t="str">
            <v>Hanif Satria Nugraha</v>
          </cell>
        </row>
        <row r="5887">
          <cell r="A5887" t="str">
            <v>16.12.0093</v>
          </cell>
          <cell r="B5887" t="str">
            <v>Han'S Elianto Prakasa Putra</v>
          </cell>
        </row>
        <row r="5888">
          <cell r="A5888" t="str">
            <v>16.12.0118</v>
          </cell>
          <cell r="B5888" t="str">
            <v>Haris Mufroni</v>
          </cell>
        </row>
        <row r="5889">
          <cell r="A5889" t="str">
            <v>16.12.0061</v>
          </cell>
          <cell r="B5889" t="str">
            <v>Helmi Dwi Prasetio</v>
          </cell>
        </row>
        <row r="5890">
          <cell r="A5890" t="str">
            <v>16.12.0235</v>
          </cell>
          <cell r="B5890" t="str">
            <v>Ibanez Gineung Patria S</v>
          </cell>
        </row>
        <row r="5891">
          <cell r="A5891" t="str">
            <v>16.12.0002</v>
          </cell>
          <cell r="B5891" t="str">
            <v>Ike Antika Dewi</v>
          </cell>
        </row>
        <row r="5892">
          <cell r="A5892" t="str">
            <v>16.12.0133</v>
          </cell>
          <cell r="B5892" t="str">
            <v>Ikhsan Aminudin</v>
          </cell>
        </row>
        <row r="5893">
          <cell r="A5893" t="str">
            <v>16.12.0157</v>
          </cell>
          <cell r="B5893" t="str">
            <v>Ikhsan Farid</v>
          </cell>
        </row>
        <row r="5894">
          <cell r="A5894" t="str">
            <v>16.12.0215</v>
          </cell>
          <cell r="B5894" t="str">
            <v>Iman Saefudin</v>
          </cell>
        </row>
        <row r="5895">
          <cell r="A5895" t="str">
            <v>16.12.0219</v>
          </cell>
          <cell r="B5895" t="str">
            <v>Imron Asharully</v>
          </cell>
        </row>
        <row r="5896">
          <cell r="A5896" t="str">
            <v>16.12.0184</v>
          </cell>
          <cell r="B5896" t="str">
            <v>In'Amul Wafa</v>
          </cell>
        </row>
        <row r="5897">
          <cell r="A5897" t="str">
            <v>16.12.0196</v>
          </cell>
          <cell r="B5897" t="str">
            <v>Indah Mutiara Sari</v>
          </cell>
        </row>
        <row r="5898">
          <cell r="A5898" t="str">
            <v>16.12.0064</v>
          </cell>
          <cell r="B5898" t="str">
            <v>Intan Martilia S</v>
          </cell>
        </row>
        <row r="5899">
          <cell r="A5899" t="str">
            <v>16.12.0135</v>
          </cell>
          <cell r="B5899" t="str">
            <v>Irfan Nur Ramdhan</v>
          </cell>
        </row>
        <row r="5900">
          <cell r="A5900" t="str">
            <v>16.12.0125</v>
          </cell>
          <cell r="B5900" t="str">
            <v>Irvan Ulul Azmi</v>
          </cell>
        </row>
        <row r="5901">
          <cell r="A5901" t="str">
            <v>16.12.0173</v>
          </cell>
          <cell r="B5901" t="str">
            <v>Irza Rimas Putra</v>
          </cell>
        </row>
        <row r="5902">
          <cell r="A5902" t="str">
            <v>16.12.0075</v>
          </cell>
          <cell r="B5902" t="str">
            <v>Janata Tamara Rafida</v>
          </cell>
        </row>
        <row r="5903">
          <cell r="A5903" t="str">
            <v>16.12.0201</v>
          </cell>
          <cell r="B5903" t="str">
            <v>Jinny Septiami</v>
          </cell>
        </row>
        <row r="5904">
          <cell r="A5904" t="str">
            <v>16.12.0163</v>
          </cell>
          <cell r="B5904" t="str">
            <v>Kemal Pandu Graha</v>
          </cell>
        </row>
        <row r="5905">
          <cell r="A5905" t="str">
            <v>16.12.0087</v>
          </cell>
          <cell r="B5905" t="str">
            <v>Kevin Adiyansah</v>
          </cell>
        </row>
        <row r="5906">
          <cell r="A5906" t="str">
            <v>16.12.0079</v>
          </cell>
          <cell r="B5906" t="str">
            <v>Khoirul Abbi Rokhman</v>
          </cell>
        </row>
        <row r="5907">
          <cell r="A5907" t="str">
            <v>16.12.0136</v>
          </cell>
          <cell r="B5907" t="str">
            <v>Krisiana Rupiadi</v>
          </cell>
        </row>
        <row r="5908">
          <cell r="A5908" t="str">
            <v>16.12.0132</v>
          </cell>
          <cell r="B5908" t="str">
            <v>Krisnayaka Nugrahandi</v>
          </cell>
        </row>
        <row r="5909">
          <cell r="A5909" t="str">
            <v>16.12.0146</v>
          </cell>
          <cell r="B5909" t="str">
            <v>Kukuh Wijanarko</v>
          </cell>
        </row>
        <row r="5910">
          <cell r="A5910" t="str">
            <v>16.12.0065</v>
          </cell>
          <cell r="B5910" t="str">
            <v>Lalu Gery Hidayat</v>
          </cell>
        </row>
        <row r="5911">
          <cell r="A5911" t="str">
            <v>16.12.0128</v>
          </cell>
          <cell r="B5911" t="str">
            <v>Lenny Amelia Indriyanti</v>
          </cell>
        </row>
        <row r="5912">
          <cell r="A5912" t="str">
            <v>16.12.0090</v>
          </cell>
          <cell r="B5912" t="str">
            <v>Lulu Atun Ni'Mah</v>
          </cell>
        </row>
        <row r="5913">
          <cell r="A5913" t="str">
            <v>16.12.0198</v>
          </cell>
          <cell r="B5913" t="str">
            <v>Lutfia Wahyu Romadhoni</v>
          </cell>
        </row>
        <row r="5914">
          <cell r="A5914" t="str">
            <v>16.12.0179</v>
          </cell>
          <cell r="B5914" t="str">
            <v>M Mahda Mashani</v>
          </cell>
        </row>
        <row r="5915">
          <cell r="A5915" t="str">
            <v>16.12.0108</v>
          </cell>
          <cell r="B5915" t="str">
            <v>Meiftahudin Triyas Subarkah</v>
          </cell>
        </row>
        <row r="5916">
          <cell r="A5916" t="str">
            <v>16.12.0178</v>
          </cell>
          <cell r="B5916" t="str">
            <v>Miftakhul Rizki D</v>
          </cell>
        </row>
        <row r="5917">
          <cell r="A5917" t="str">
            <v>16.12.0186</v>
          </cell>
          <cell r="B5917" t="str">
            <v>Septian Arifnandar</v>
          </cell>
        </row>
        <row r="5918">
          <cell r="A5918" t="str">
            <v>16.12.0229</v>
          </cell>
          <cell r="B5918" t="str">
            <v>Adelia Pipit Safitri</v>
          </cell>
        </row>
        <row r="5919">
          <cell r="A5919" t="str">
            <v>16.12.0206</v>
          </cell>
          <cell r="B5919" t="str">
            <v>Adelia Putri Wulandari</v>
          </cell>
        </row>
        <row r="5920">
          <cell r="A5920" t="str">
            <v>16.12.0174</v>
          </cell>
          <cell r="B5920" t="str">
            <v>Afriani Rahayu</v>
          </cell>
        </row>
        <row r="5921">
          <cell r="A5921" t="str">
            <v>16.12.0191</v>
          </cell>
          <cell r="B5921" t="str">
            <v>Afriliani Efa Arsinta</v>
          </cell>
        </row>
        <row r="5922">
          <cell r="A5922" t="str">
            <v>16.12.0103</v>
          </cell>
          <cell r="B5922" t="str">
            <v>Alfina Rizqiya</v>
          </cell>
        </row>
        <row r="5923">
          <cell r="A5923" t="str">
            <v>16.12.0021</v>
          </cell>
          <cell r="B5923" t="str">
            <v>Ambarsari Utami</v>
          </cell>
        </row>
        <row r="5924">
          <cell r="A5924" t="str">
            <v>16.12.0167</v>
          </cell>
          <cell r="B5924" t="str">
            <v>Aning Wahyuni</v>
          </cell>
        </row>
        <row r="5925">
          <cell r="A5925" t="str">
            <v>16.12.0071</v>
          </cell>
          <cell r="B5925" t="str">
            <v>Arini Amirul Haqi</v>
          </cell>
        </row>
        <row r="5926">
          <cell r="A5926" t="str">
            <v>16.12.0138</v>
          </cell>
          <cell r="B5926" t="str">
            <v>Arum Ratna Sari Dewi</v>
          </cell>
        </row>
        <row r="5927">
          <cell r="A5927" t="str">
            <v>16.12.0124</v>
          </cell>
          <cell r="B5927" t="str">
            <v>Asih Udianti</v>
          </cell>
        </row>
        <row r="5928">
          <cell r="A5928" t="str">
            <v>16.12.0232</v>
          </cell>
          <cell r="B5928" t="str">
            <v>Astrid Pritadana</v>
          </cell>
        </row>
        <row r="5929">
          <cell r="A5929" t="str">
            <v>16.12.0207</v>
          </cell>
          <cell r="B5929" t="str">
            <v>Avit Lia Anggraeni</v>
          </cell>
        </row>
        <row r="5930">
          <cell r="A5930" t="str">
            <v>16.12.0141</v>
          </cell>
          <cell r="B5930" t="str">
            <v>Belina Indah Mianti</v>
          </cell>
        </row>
        <row r="5931">
          <cell r="A5931" t="str">
            <v>16.12.0148</v>
          </cell>
          <cell r="B5931" t="str">
            <v>Bintang Ramadan</v>
          </cell>
        </row>
        <row r="5932">
          <cell r="A5932" t="str">
            <v>16.12.0109</v>
          </cell>
          <cell r="B5932" t="str">
            <v>Choirunnisa Kusumawardani</v>
          </cell>
        </row>
        <row r="5933">
          <cell r="A5933" t="str">
            <v>16.12.0168</v>
          </cell>
          <cell r="B5933" t="str">
            <v>Cicin Rizki Fh</v>
          </cell>
        </row>
        <row r="5934">
          <cell r="A5934" t="str">
            <v>16.12.0080</v>
          </cell>
          <cell r="B5934" t="str">
            <v>Devi Ayu Indriyani</v>
          </cell>
        </row>
        <row r="5935">
          <cell r="A5935" t="str">
            <v>16.12.0197</v>
          </cell>
          <cell r="B5935" t="str">
            <v>Dita Kusuma</v>
          </cell>
        </row>
        <row r="5936">
          <cell r="A5936" t="str">
            <v>16.12.0170</v>
          </cell>
          <cell r="B5936" t="str">
            <v>Efina Nawang Novianti</v>
          </cell>
        </row>
        <row r="5937">
          <cell r="A5937" t="str">
            <v>16.12.0081</v>
          </cell>
          <cell r="B5937" t="str">
            <v>Martha Gustan Prasyda</v>
          </cell>
        </row>
        <row r="5938">
          <cell r="A5938" t="str">
            <v>16.12.0230</v>
          </cell>
          <cell r="B5938" t="str">
            <v>Mochammad Awalludin Ashari</v>
          </cell>
        </row>
        <row r="5939">
          <cell r="A5939" t="str">
            <v>16.12.0104</v>
          </cell>
          <cell r="B5939" t="str">
            <v>Muhamad Farid El Firdaus</v>
          </cell>
        </row>
        <row r="5940">
          <cell r="A5940" t="str">
            <v>16.12.0113</v>
          </cell>
          <cell r="B5940" t="str">
            <v>Muhammad Aditya Rahmawan</v>
          </cell>
        </row>
        <row r="5941">
          <cell r="A5941" t="str">
            <v>16.12.0189</v>
          </cell>
          <cell r="B5941" t="str">
            <v>Muhammad Qaisy Labib</v>
          </cell>
        </row>
        <row r="5942">
          <cell r="A5942" t="str">
            <v>16.12.0070</v>
          </cell>
          <cell r="B5942" t="str">
            <v>Muhammad Yafie Yulianto</v>
          </cell>
        </row>
        <row r="5943">
          <cell r="A5943" t="str">
            <v>16.12.0222</v>
          </cell>
          <cell r="B5943" t="str">
            <v>Niko Putra Akbar Billah</v>
          </cell>
        </row>
        <row r="5944">
          <cell r="A5944" t="str">
            <v>16.12.0107</v>
          </cell>
          <cell r="B5944" t="str">
            <v>Okta Rian Ibrahim</v>
          </cell>
        </row>
        <row r="5945">
          <cell r="A5945" t="str">
            <v>16.12.0066</v>
          </cell>
          <cell r="B5945" t="str">
            <v>Prasetyo Yanuar Romadani</v>
          </cell>
        </row>
        <row r="5946">
          <cell r="A5946" t="str">
            <v>16.12.0156</v>
          </cell>
          <cell r="B5946" t="str">
            <v>Priski Fajar Eksandi</v>
          </cell>
        </row>
        <row r="5947">
          <cell r="A5947" t="str">
            <v>16.12.0221</v>
          </cell>
          <cell r="B5947" t="str">
            <v>Puji Sulis Stiawati</v>
          </cell>
        </row>
        <row r="5948">
          <cell r="A5948" t="str">
            <v>16.12.0161</v>
          </cell>
          <cell r="B5948" t="str">
            <v>Raditya Fajar Ramadhan</v>
          </cell>
        </row>
        <row r="5949">
          <cell r="A5949" t="str">
            <v>16.12.0060</v>
          </cell>
          <cell r="B5949" t="str">
            <v>Reffan Gilang Ady Pratama</v>
          </cell>
        </row>
        <row r="5950">
          <cell r="A5950" t="str">
            <v>16.12.0231</v>
          </cell>
          <cell r="B5950" t="str">
            <v>Remo Dwiki Nurfandi</v>
          </cell>
        </row>
        <row r="5951">
          <cell r="A5951" t="str">
            <v>16.12.0190</v>
          </cell>
          <cell r="B5951" t="str">
            <v>Rendra Agung Prabowo</v>
          </cell>
        </row>
        <row r="5952">
          <cell r="A5952" t="str">
            <v>16.12.0187</v>
          </cell>
          <cell r="B5952" t="str">
            <v>Rian Danan Wijayandanu</v>
          </cell>
        </row>
        <row r="5953">
          <cell r="A5953" t="str">
            <v>16.12.0089</v>
          </cell>
          <cell r="B5953" t="str">
            <v>Rifki Hidayat</v>
          </cell>
        </row>
        <row r="5954">
          <cell r="A5954" t="str">
            <v>16.12.0159</v>
          </cell>
          <cell r="B5954" t="str">
            <v>Rizki Adji Pangestu</v>
          </cell>
        </row>
        <row r="5955">
          <cell r="A5955" t="str">
            <v>16.12.0120</v>
          </cell>
          <cell r="B5955" t="str">
            <v>Robby Ari Wibowo</v>
          </cell>
        </row>
        <row r="5956">
          <cell r="A5956" t="str">
            <v>16.12.0078</v>
          </cell>
          <cell r="B5956" t="str">
            <v>Roy Dwi Kuncoro</v>
          </cell>
        </row>
        <row r="5957">
          <cell r="A5957" t="str">
            <v>16.12.0218</v>
          </cell>
          <cell r="B5957" t="str">
            <v>Shofi Maulana Dhuha</v>
          </cell>
        </row>
        <row r="5958">
          <cell r="A5958" t="str">
            <v>16.12.0169</v>
          </cell>
          <cell r="B5958" t="str">
            <v>Sofian Toto Priyo Wibowo</v>
          </cell>
        </row>
        <row r="5959">
          <cell r="A5959" t="str">
            <v>16.12.0236</v>
          </cell>
          <cell r="B5959" t="str">
            <v>Somba Setiawan</v>
          </cell>
        </row>
        <row r="5960">
          <cell r="A5960" t="str">
            <v>16.12.0077</v>
          </cell>
          <cell r="B5960" t="str">
            <v>Suroso</v>
          </cell>
        </row>
        <row r="5961">
          <cell r="A5961" t="str">
            <v>16.12.0188</v>
          </cell>
          <cell r="B5961" t="str">
            <v>Tofan Eko Julianto</v>
          </cell>
        </row>
        <row r="5962">
          <cell r="A5962" t="str">
            <v>16.12.0211</v>
          </cell>
          <cell r="B5962" t="str">
            <v>Tri Mardani</v>
          </cell>
        </row>
        <row r="5963">
          <cell r="A5963" t="str">
            <v>16.12.0099</v>
          </cell>
          <cell r="B5963" t="str">
            <v>Trio Wicaksono</v>
          </cell>
        </row>
        <row r="5964">
          <cell r="A5964" t="str">
            <v>16.12.0177</v>
          </cell>
          <cell r="B5964" t="str">
            <v>Vita Melin Nurchasanah</v>
          </cell>
        </row>
        <row r="5965">
          <cell r="A5965" t="str">
            <v>16.12.0233</v>
          </cell>
          <cell r="B5965" t="str">
            <v>Wibi Afif Abyansyah</v>
          </cell>
        </row>
        <row r="5966">
          <cell r="A5966" t="str">
            <v>16.12.0121</v>
          </cell>
          <cell r="B5966" t="str">
            <v>Wildan Abdillah</v>
          </cell>
        </row>
        <row r="5967">
          <cell r="A5967" t="str">
            <v>16.12.0101</v>
          </cell>
          <cell r="B5967" t="str">
            <v>Yoga Soegomo</v>
          </cell>
        </row>
        <row r="5968">
          <cell r="A5968" t="str">
            <v>16.12.0182</v>
          </cell>
          <cell r="B5968" t="str">
            <v>Yusuf Fauzi Pradana</v>
          </cell>
        </row>
        <row r="5969">
          <cell r="A5969" t="str">
            <v>16.12.0239</v>
          </cell>
          <cell r="B5969" t="str">
            <v>Ziddan Mubarok Alkaromi</v>
          </cell>
        </row>
        <row r="5970">
          <cell r="A5970" t="str">
            <v>16.12.0123</v>
          </cell>
          <cell r="B5970" t="str">
            <v>Zulkarnain Romadhon</v>
          </cell>
        </row>
        <row r="5971">
          <cell r="A5971" t="str">
            <v>16.11.0006</v>
          </cell>
          <cell r="B5971" t="str">
            <v>Diagil Munshioriza</v>
          </cell>
        </row>
        <row r="5972">
          <cell r="A5972" t="str">
            <v>16.11.0014</v>
          </cell>
          <cell r="B5972" t="str">
            <v>Probo Faiz Fathah Sahila</v>
          </cell>
        </row>
        <row r="5973">
          <cell r="A5973" t="str">
            <v>16.11.0015</v>
          </cell>
          <cell r="B5973" t="str">
            <v>Bagaskoro Panuntun</v>
          </cell>
        </row>
        <row r="5974">
          <cell r="A5974" t="str">
            <v>16.11.0023</v>
          </cell>
          <cell r="B5974" t="str">
            <v>Hammam Furqon Khamdi</v>
          </cell>
        </row>
        <row r="5975">
          <cell r="A5975" t="str">
            <v>16.11.0024</v>
          </cell>
          <cell r="B5975" t="str">
            <v>Agus Salim Dewantoro</v>
          </cell>
        </row>
        <row r="5976">
          <cell r="A5976" t="str">
            <v>16.11.0025</v>
          </cell>
          <cell r="B5976" t="str">
            <v>Andin Fadillah</v>
          </cell>
        </row>
        <row r="5977">
          <cell r="A5977" t="str">
            <v>16.11.0027</v>
          </cell>
          <cell r="B5977" t="str">
            <v>Eko Budi Susanto</v>
          </cell>
        </row>
        <row r="5978">
          <cell r="A5978" t="str">
            <v>16.11.0030</v>
          </cell>
          <cell r="B5978" t="str">
            <v>Sefudin</v>
          </cell>
        </row>
        <row r="5979">
          <cell r="A5979" t="str">
            <v>16.11.0036</v>
          </cell>
          <cell r="B5979" t="str">
            <v>Dimas Rahno Feri Kurniadi</v>
          </cell>
        </row>
        <row r="5980">
          <cell r="A5980" t="str">
            <v>16.11.0048</v>
          </cell>
          <cell r="B5980" t="str">
            <v>Bagus Dian Prabha</v>
          </cell>
        </row>
        <row r="5981">
          <cell r="A5981" t="str">
            <v>16.11.0056</v>
          </cell>
          <cell r="B5981" t="str">
            <v>Triana</v>
          </cell>
        </row>
        <row r="5982">
          <cell r="A5982" t="str">
            <v>16.11.0103</v>
          </cell>
          <cell r="B5982" t="str">
            <v>Titi Safitri Maharani</v>
          </cell>
        </row>
        <row r="5983">
          <cell r="A5983" t="str">
            <v>16.11.0282</v>
          </cell>
          <cell r="B5983" t="str">
            <v>Agia Hana Lestari</v>
          </cell>
        </row>
        <row r="5984">
          <cell r="A5984" t="str">
            <v>16.11.0293</v>
          </cell>
          <cell r="B5984" t="str">
            <v>Ade Hardjo Sasmito</v>
          </cell>
        </row>
        <row r="5985">
          <cell r="A5985" t="str">
            <v>16.11.0317</v>
          </cell>
          <cell r="B5985" t="str">
            <v>Eva Faiza</v>
          </cell>
        </row>
        <row r="5986">
          <cell r="A5986" t="str">
            <v>16.11.0318</v>
          </cell>
          <cell r="B5986" t="str">
            <v>Muhammad Primadinda Kiswoyo</v>
          </cell>
        </row>
        <row r="5987">
          <cell r="A5987" t="str">
            <v>16.11.0319</v>
          </cell>
          <cell r="B5987" t="str">
            <v>Sigit Sugiarto</v>
          </cell>
        </row>
        <row r="5988">
          <cell r="A5988" t="str">
            <v>16.11.0320</v>
          </cell>
          <cell r="B5988" t="str">
            <v>Eko</v>
          </cell>
        </row>
        <row r="5989">
          <cell r="A5989" t="str">
            <v>16.11.0321</v>
          </cell>
          <cell r="B5989" t="str">
            <v>Sugito</v>
          </cell>
        </row>
        <row r="5990">
          <cell r="A5990" t="str">
            <v>16.11.0322</v>
          </cell>
          <cell r="B5990" t="str">
            <v>Teguh Hermawan</v>
          </cell>
        </row>
        <row r="5991">
          <cell r="A5991" t="str">
            <v>16.11.0323</v>
          </cell>
          <cell r="B5991" t="str">
            <v>Anggit Nugroho</v>
          </cell>
        </row>
        <row r="5992">
          <cell r="A5992" t="str">
            <v>16.11.0324</v>
          </cell>
          <cell r="B5992" t="str">
            <v>Faiq Rizal</v>
          </cell>
        </row>
        <row r="5993">
          <cell r="A5993" t="str">
            <v>16.11.0325</v>
          </cell>
          <cell r="B5993" t="str">
            <v>Lutfi Fuadi</v>
          </cell>
        </row>
        <row r="5994">
          <cell r="A5994" t="str">
            <v>16.11.0326</v>
          </cell>
          <cell r="B5994" t="str">
            <v>Ummu Salamah</v>
          </cell>
        </row>
        <row r="5995">
          <cell r="A5995" t="str">
            <v>16.11.0327</v>
          </cell>
          <cell r="B5995" t="str">
            <v>Trio Rukito</v>
          </cell>
        </row>
        <row r="5996">
          <cell r="A5996" t="str">
            <v>16.11.0329</v>
          </cell>
          <cell r="B5996" t="str">
            <v>Kurniawan Aris Prihandoyo</v>
          </cell>
        </row>
        <row r="5997">
          <cell r="A5997" t="str">
            <v>16.11.0330</v>
          </cell>
          <cell r="B5997" t="str">
            <v>Andi Mustofa</v>
          </cell>
        </row>
        <row r="5998">
          <cell r="A5998" t="str">
            <v>16.11.0331</v>
          </cell>
          <cell r="B5998" t="str">
            <v>Agung Gustiana</v>
          </cell>
        </row>
        <row r="5999">
          <cell r="A5999" t="str">
            <v>16.11.0357</v>
          </cell>
          <cell r="B5999" t="str">
            <v>Darsono</v>
          </cell>
        </row>
        <row r="6000">
          <cell r="A6000" t="str">
            <v>16.12.0010</v>
          </cell>
          <cell r="B6000" t="str">
            <v>Nanda Purwaningsih</v>
          </cell>
        </row>
        <row r="6001">
          <cell r="A6001" t="str">
            <v>16.12.0226</v>
          </cell>
          <cell r="B6001" t="str">
            <v>Hari Santosa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0"/>
  <sheetViews>
    <sheetView tabSelected="1" workbookViewId="0">
      <selection activeCell="J8" sqref="J8"/>
    </sheetView>
  </sheetViews>
  <sheetFormatPr defaultRowHeight="15" x14ac:dyDescent="0.25"/>
  <cols>
    <col min="1" max="1" width="4.42578125" style="2" bestFit="1" customWidth="1"/>
    <col min="2" max="2" width="12.28515625" customWidth="1"/>
    <col min="3" max="3" width="32.140625" bestFit="1" customWidth="1"/>
  </cols>
  <sheetData>
    <row r="1" spans="1:3" s="1" customFormat="1" ht="18.75" x14ac:dyDescent="0.3">
      <c r="A1" s="5" t="s">
        <v>482</v>
      </c>
      <c r="B1" s="5"/>
      <c r="C1" s="5"/>
    </row>
    <row r="2" spans="1:3" s="1" customFormat="1" ht="18.75" x14ac:dyDescent="0.3">
      <c r="A2" s="5" t="s">
        <v>481</v>
      </c>
      <c r="B2" s="5"/>
      <c r="C2" s="5"/>
    </row>
    <row r="4" spans="1:3" s="2" customFormat="1" ht="20.100000000000001" customHeight="1" x14ac:dyDescent="0.25">
      <c r="A4" s="4" t="s">
        <v>0</v>
      </c>
      <c r="B4" s="4" t="s">
        <v>1</v>
      </c>
      <c r="C4" s="4" t="s">
        <v>2</v>
      </c>
    </row>
    <row r="5" spans="1:3" s="7" customFormat="1" ht="20.100000000000001" customHeight="1" x14ac:dyDescent="0.25">
      <c r="A5" s="3">
        <v>1</v>
      </c>
      <c r="B5" s="6" t="s">
        <v>52</v>
      </c>
      <c r="C5" s="6" t="str">
        <f>VLOOKUP(B5,[1]Sheet1!A$2:B$6001,2,0)</f>
        <v>Abdul Aziz</v>
      </c>
    </row>
    <row r="6" spans="1:3" s="7" customFormat="1" ht="20.100000000000001" customHeight="1" x14ac:dyDescent="0.25">
      <c r="A6" s="3">
        <v>2</v>
      </c>
      <c r="B6" s="6" t="s">
        <v>38</v>
      </c>
      <c r="C6" s="6" t="str">
        <f>VLOOKUP(B6,[1]Sheet1!A$2:B$6001,2,0)</f>
        <v>Achmad Rizky</v>
      </c>
    </row>
    <row r="7" spans="1:3" s="7" customFormat="1" ht="20.100000000000001" customHeight="1" x14ac:dyDescent="0.25">
      <c r="A7" s="3">
        <v>3</v>
      </c>
      <c r="B7" s="6" t="s">
        <v>7</v>
      </c>
      <c r="C7" s="6" t="str">
        <f>VLOOKUP(B7,[1]Sheet1!A$2:B$6001,2,0)</f>
        <v>Achmad Yazid Karomi</v>
      </c>
    </row>
    <row r="8" spans="1:3" s="7" customFormat="1" ht="20.100000000000001" customHeight="1" x14ac:dyDescent="0.25">
      <c r="A8" s="3">
        <v>4</v>
      </c>
      <c r="B8" s="6" t="s">
        <v>32</v>
      </c>
      <c r="C8" s="6" t="str">
        <f>VLOOKUP(B8,[1]Sheet1!A$2:B$6001,2,0)</f>
        <v>Adam Deva Mayyella</v>
      </c>
    </row>
    <row r="9" spans="1:3" s="7" customFormat="1" ht="20.100000000000001" customHeight="1" x14ac:dyDescent="0.25">
      <c r="A9" s="3">
        <v>5</v>
      </c>
      <c r="B9" s="6" t="s">
        <v>13</v>
      </c>
      <c r="C9" s="6" t="str">
        <f>VLOOKUP(B9,[1]Sheet1!A$2:B$6001,2,0)</f>
        <v>Ade Agam</v>
      </c>
    </row>
    <row r="10" spans="1:3" s="7" customFormat="1" ht="20.100000000000001" customHeight="1" x14ac:dyDescent="0.25">
      <c r="A10" s="3">
        <v>6</v>
      </c>
      <c r="B10" s="6" t="s">
        <v>59</v>
      </c>
      <c r="C10" s="6" t="str">
        <f>VLOOKUP(B10,[1]Sheet1!A$2:B$6001,2,0)</f>
        <v>Ade Alfiyanto</v>
      </c>
    </row>
    <row r="11" spans="1:3" s="7" customFormat="1" ht="20.100000000000001" customHeight="1" x14ac:dyDescent="0.25">
      <c r="A11" s="3">
        <v>7</v>
      </c>
      <c r="B11" s="6" t="s">
        <v>49</v>
      </c>
      <c r="C11" s="6" t="str">
        <f>VLOOKUP(B11,[1]Sheet1!A$2:B$6001,2,0)</f>
        <v>Ade Putra Praditya</v>
      </c>
    </row>
    <row r="12" spans="1:3" s="7" customFormat="1" ht="20.100000000000001" customHeight="1" x14ac:dyDescent="0.25">
      <c r="A12" s="3">
        <v>8</v>
      </c>
      <c r="B12" s="6" t="s">
        <v>22</v>
      </c>
      <c r="C12" s="6" t="str">
        <f>VLOOKUP(B12,[1]Sheet1!A$2:B$6001,2,0)</f>
        <v>Adelia Pipit Safitri</v>
      </c>
    </row>
    <row r="13" spans="1:3" s="7" customFormat="1" ht="20.100000000000001" customHeight="1" x14ac:dyDescent="0.25">
      <c r="A13" s="3">
        <v>9</v>
      </c>
      <c r="B13" s="6" t="s">
        <v>75</v>
      </c>
      <c r="C13" s="6" t="str">
        <f>VLOOKUP(B13,[1]Sheet1!A$2:B$6001,2,0)</f>
        <v>Adelia Putri Wulandari</v>
      </c>
    </row>
    <row r="14" spans="1:3" s="7" customFormat="1" ht="20.100000000000001" customHeight="1" x14ac:dyDescent="0.25">
      <c r="A14" s="3">
        <v>10</v>
      </c>
      <c r="B14" s="6" t="s">
        <v>45</v>
      </c>
      <c r="C14" s="6" t="str">
        <f>VLOOKUP(B14,[1]Sheet1!A$2:B$6001,2,0)</f>
        <v>Adenio Al Haj</v>
      </c>
    </row>
    <row r="15" spans="1:3" s="7" customFormat="1" ht="20.100000000000001" customHeight="1" x14ac:dyDescent="0.25">
      <c r="A15" s="3">
        <v>11</v>
      </c>
      <c r="B15" s="6" t="s">
        <v>3</v>
      </c>
      <c r="C15" s="6" t="str">
        <f>VLOOKUP(B15,[1]Sheet1!A$2:B$6001,2,0)</f>
        <v>Adent Bima Prasetya</v>
      </c>
    </row>
    <row r="16" spans="1:3" s="7" customFormat="1" ht="20.100000000000001" customHeight="1" x14ac:dyDescent="0.25">
      <c r="A16" s="3">
        <v>12</v>
      </c>
      <c r="B16" s="6" t="s">
        <v>78</v>
      </c>
      <c r="C16" s="6" t="str">
        <f>VLOOKUP(B16,[1]Sheet1!A$2:B$6001,2,0)</f>
        <v>Adiftian Al Azizi</v>
      </c>
    </row>
    <row r="17" spans="1:3" s="7" customFormat="1" ht="20.100000000000001" customHeight="1" x14ac:dyDescent="0.25">
      <c r="A17" s="3">
        <v>13</v>
      </c>
      <c r="B17" s="6" t="s">
        <v>36</v>
      </c>
      <c r="C17" s="6" t="str">
        <f>VLOOKUP(B17,[1]Sheet1!A$2:B$6001,2,0)</f>
        <v>Adit Setiawan</v>
      </c>
    </row>
    <row r="18" spans="1:3" s="7" customFormat="1" ht="20.100000000000001" customHeight="1" x14ac:dyDescent="0.25">
      <c r="A18" s="3">
        <v>14</v>
      </c>
      <c r="B18" s="6" t="s">
        <v>6</v>
      </c>
      <c r="C18" s="6" t="str">
        <f>VLOOKUP(B18,[1]Sheet1!A$2:B$6001,2,0)</f>
        <v>Aditia Rama Setiawan</v>
      </c>
    </row>
    <row r="19" spans="1:3" s="7" customFormat="1" ht="20.100000000000001" customHeight="1" x14ac:dyDescent="0.25">
      <c r="A19" s="3">
        <v>15</v>
      </c>
      <c r="B19" s="6" t="s">
        <v>46</v>
      </c>
      <c r="C19" s="6" t="str">
        <f>VLOOKUP(B19,[1]Sheet1!A$2:B$6001,2,0)</f>
        <v>Aditya Bayu Irgiyanto</v>
      </c>
    </row>
    <row r="20" spans="1:3" s="7" customFormat="1" ht="20.100000000000001" customHeight="1" x14ac:dyDescent="0.25">
      <c r="A20" s="3">
        <v>16</v>
      </c>
      <c r="B20" s="6" t="s">
        <v>20</v>
      </c>
      <c r="C20" s="6" t="str">
        <f>VLOOKUP(B20,[1]Sheet1!A$2:B$6001,2,0)</f>
        <v>Aditya Prakoso</v>
      </c>
    </row>
    <row r="21" spans="1:3" s="7" customFormat="1" ht="20.100000000000001" customHeight="1" x14ac:dyDescent="0.25">
      <c r="A21" s="3">
        <v>17</v>
      </c>
      <c r="B21" s="6" t="s">
        <v>55</v>
      </c>
      <c r="C21" s="6" t="str">
        <f>VLOOKUP(B21,[1]Sheet1!A$2:B$6001,2,0)</f>
        <v>Aditya Ramadhan Nugroho</v>
      </c>
    </row>
    <row r="22" spans="1:3" s="7" customFormat="1" ht="20.100000000000001" customHeight="1" x14ac:dyDescent="0.25">
      <c r="A22" s="3">
        <v>18</v>
      </c>
      <c r="B22" s="6" t="s">
        <v>41</v>
      </c>
      <c r="C22" s="6" t="str">
        <f>VLOOKUP(B22,[1]Sheet1!A$2:B$6001,2,0)</f>
        <v>Affan Sukma Wibrata</v>
      </c>
    </row>
    <row r="23" spans="1:3" s="7" customFormat="1" ht="20.100000000000001" customHeight="1" x14ac:dyDescent="0.25">
      <c r="A23" s="3">
        <v>19</v>
      </c>
      <c r="B23" s="6" t="s">
        <v>76</v>
      </c>
      <c r="C23" s="6" t="str">
        <f>VLOOKUP(B23,[1]Sheet1!A$2:B$6001,2,0)</f>
        <v>Afianto Agasi</v>
      </c>
    </row>
    <row r="24" spans="1:3" s="7" customFormat="1" ht="20.100000000000001" customHeight="1" x14ac:dyDescent="0.25">
      <c r="A24" s="3">
        <v>20</v>
      </c>
      <c r="B24" s="6" t="s">
        <v>86</v>
      </c>
      <c r="C24" s="6" t="str">
        <f>VLOOKUP(B24,[1]Sheet1!A$2:B$6001,2,0)</f>
        <v>Afriani Rahayu</v>
      </c>
    </row>
    <row r="25" spans="1:3" s="7" customFormat="1" ht="20.100000000000001" customHeight="1" x14ac:dyDescent="0.25">
      <c r="A25" s="3">
        <v>21</v>
      </c>
      <c r="B25" s="6" t="s">
        <v>23</v>
      </c>
      <c r="C25" s="6" t="str">
        <f>VLOOKUP(B25,[1]Sheet1!A$2:B$6001,2,0)</f>
        <v>Afriliani Efa Arsinta</v>
      </c>
    </row>
    <row r="26" spans="1:3" s="7" customFormat="1" ht="20.100000000000001" customHeight="1" x14ac:dyDescent="0.25">
      <c r="A26" s="3">
        <v>22</v>
      </c>
      <c r="B26" s="6" t="s">
        <v>53</v>
      </c>
      <c r="C26" s="6" t="str">
        <f>VLOOKUP(B26,[1]Sheet1!A$2:B$6001,2,0)</f>
        <v>Afuan Dwi Murtonovan</v>
      </c>
    </row>
    <row r="27" spans="1:3" s="7" customFormat="1" ht="20.100000000000001" customHeight="1" x14ac:dyDescent="0.25">
      <c r="A27" s="3">
        <v>23</v>
      </c>
      <c r="B27" s="6" t="s">
        <v>21</v>
      </c>
      <c r="C27" s="6" t="str">
        <f>VLOOKUP(B27,[1]Sheet1!A$2:B$6001,2,0)</f>
        <v>Agam Purusha Putra</v>
      </c>
    </row>
    <row r="28" spans="1:3" s="7" customFormat="1" ht="20.100000000000001" customHeight="1" x14ac:dyDescent="0.25">
      <c r="A28" s="3">
        <v>24</v>
      </c>
      <c r="B28" s="6" t="s">
        <v>57</v>
      </c>
      <c r="C28" s="6" t="str">
        <f>VLOOKUP(B28,[1]Sheet1!A$2:B$6001,2,0)</f>
        <v>Agung Faizal</v>
      </c>
    </row>
    <row r="29" spans="1:3" s="7" customFormat="1" ht="20.100000000000001" customHeight="1" x14ac:dyDescent="0.25">
      <c r="A29" s="3">
        <v>25</v>
      </c>
      <c r="B29" s="6" t="s">
        <v>54</v>
      </c>
      <c r="C29" s="6" t="str">
        <f>VLOOKUP(B29,[1]Sheet1!A$2:B$6001,2,0)</f>
        <v>Agung Pangestu</v>
      </c>
    </row>
    <row r="30" spans="1:3" s="7" customFormat="1" ht="20.100000000000001" customHeight="1" x14ac:dyDescent="0.25">
      <c r="A30" s="3">
        <v>26</v>
      </c>
      <c r="B30" s="6" t="s">
        <v>47</v>
      </c>
      <c r="C30" s="6" t="str">
        <f>VLOOKUP(B30,[1]Sheet1!A$2:B$6001,2,0)</f>
        <v>Agung Purwanto</v>
      </c>
    </row>
    <row r="31" spans="1:3" s="7" customFormat="1" ht="20.100000000000001" customHeight="1" x14ac:dyDescent="0.25">
      <c r="A31" s="3">
        <v>27</v>
      </c>
      <c r="B31" s="6" t="s">
        <v>25</v>
      </c>
      <c r="C31" s="6" t="str">
        <f>VLOOKUP(B31,[1]Sheet1!A$2:B$6001,2,0)</f>
        <v>Agung Saputra</v>
      </c>
    </row>
    <row r="32" spans="1:3" s="7" customFormat="1" ht="20.100000000000001" customHeight="1" x14ac:dyDescent="0.25">
      <c r="A32" s="3">
        <v>28</v>
      </c>
      <c r="B32" s="6" t="s">
        <v>28</v>
      </c>
      <c r="C32" s="6" t="str">
        <f>VLOOKUP(B32,[1]Sheet1!A$2:B$6001,2,0)</f>
        <v>Agung Tri Wibowo</v>
      </c>
    </row>
    <row r="33" spans="1:3" s="7" customFormat="1" ht="20.100000000000001" customHeight="1" x14ac:dyDescent="0.25">
      <c r="A33" s="3">
        <v>29</v>
      </c>
      <c r="B33" s="6" t="s">
        <v>39</v>
      </c>
      <c r="C33" s="6" t="str">
        <f>VLOOKUP(B33,[1]Sheet1!A$2:B$6001,2,0)</f>
        <v>Agus Setiawan</v>
      </c>
    </row>
    <row r="34" spans="1:3" s="7" customFormat="1" ht="20.100000000000001" customHeight="1" x14ac:dyDescent="0.25">
      <c r="A34" s="3">
        <v>30</v>
      </c>
      <c r="B34" s="6" t="s">
        <v>70</v>
      </c>
      <c r="C34" s="6" t="str">
        <f>VLOOKUP(B34,[1]Sheet1!A$2:B$6001,2,0)</f>
        <v>Agustian Dwi Sambodo</v>
      </c>
    </row>
    <row r="35" spans="1:3" s="7" customFormat="1" ht="20.100000000000001" customHeight="1" x14ac:dyDescent="0.25">
      <c r="A35" s="3">
        <v>31</v>
      </c>
      <c r="B35" s="6" t="s">
        <v>33</v>
      </c>
      <c r="C35" s="6" t="str">
        <f>VLOOKUP(B35,[1]Sheet1!A$2:B$6001,2,0)</f>
        <v>Ahid Amsari</v>
      </c>
    </row>
    <row r="36" spans="1:3" s="7" customFormat="1" ht="20.100000000000001" customHeight="1" x14ac:dyDescent="0.25">
      <c r="A36" s="3">
        <v>32</v>
      </c>
      <c r="B36" s="6" t="s">
        <v>35</v>
      </c>
      <c r="C36" s="6" t="str">
        <f>VLOOKUP(B36,[1]Sheet1!A$2:B$6001,2,0)</f>
        <v>Ahmad</v>
      </c>
    </row>
    <row r="37" spans="1:3" s="7" customFormat="1" ht="20.100000000000001" customHeight="1" x14ac:dyDescent="0.25">
      <c r="A37" s="3">
        <v>33</v>
      </c>
      <c r="B37" s="6" t="s">
        <v>44</v>
      </c>
      <c r="C37" s="6" t="str">
        <f>VLOOKUP(B37,[1]Sheet1!A$2:B$6001,2,0)</f>
        <v>Ahmad Arijal Lutfi</v>
      </c>
    </row>
    <row r="38" spans="1:3" s="7" customFormat="1" ht="20.100000000000001" customHeight="1" x14ac:dyDescent="0.25">
      <c r="A38" s="3">
        <v>34</v>
      </c>
      <c r="B38" s="6" t="s">
        <v>4</v>
      </c>
      <c r="C38" s="6" t="str">
        <f>VLOOKUP(B38,[1]Sheet1!A$2:B$6001,2,0)</f>
        <v>Ahmad Bagus Novian</v>
      </c>
    </row>
    <row r="39" spans="1:3" s="7" customFormat="1" ht="20.100000000000001" customHeight="1" x14ac:dyDescent="0.25">
      <c r="A39" s="3">
        <v>35</v>
      </c>
      <c r="B39" s="6" t="s">
        <v>12</v>
      </c>
      <c r="C39" s="6" t="str">
        <f>VLOOKUP(B39,[1]Sheet1!A$2:B$6001,2,0)</f>
        <v>Ahmad Fauzi</v>
      </c>
    </row>
    <row r="40" spans="1:3" s="7" customFormat="1" ht="20.100000000000001" customHeight="1" x14ac:dyDescent="0.25">
      <c r="A40" s="3">
        <v>36</v>
      </c>
      <c r="B40" s="6" t="s">
        <v>51</v>
      </c>
      <c r="C40" s="6" t="str">
        <f>VLOOKUP(B40,[1]Sheet1!A$2:B$6001,2,0)</f>
        <v>Ahmad Subhan A'Toilah</v>
      </c>
    </row>
    <row r="41" spans="1:3" s="7" customFormat="1" ht="20.100000000000001" customHeight="1" x14ac:dyDescent="0.25">
      <c r="A41" s="3">
        <v>37</v>
      </c>
      <c r="B41" s="6" t="s">
        <v>42</v>
      </c>
      <c r="C41" s="6" t="str">
        <f>VLOOKUP(B41,[1]Sheet1!A$2:B$6001,2,0)</f>
        <v>Ajeng Ivon Primardani</v>
      </c>
    </row>
    <row r="42" spans="1:3" s="7" customFormat="1" ht="20.100000000000001" customHeight="1" x14ac:dyDescent="0.25">
      <c r="A42" s="3">
        <v>38</v>
      </c>
      <c r="B42" s="6" t="s">
        <v>73</v>
      </c>
      <c r="C42" s="6" t="str">
        <f>VLOOKUP(B42,[1]Sheet1!A$2:B$6001,2,0)</f>
        <v>Ajib Al Hakim Rajo Medan</v>
      </c>
    </row>
    <row r="43" spans="1:3" s="7" customFormat="1" ht="20.100000000000001" customHeight="1" x14ac:dyDescent="0.25">
      <c r="A43" s="3">
        <v>39</v>
      </c>
      <c r="B43" s="6" t="s">
        <v>71</v>
      </c>
      <c r="C43" s="6" t="str">
        <f>VLOOKUP(B43,[1]Sheet1!A$2:B$6001,2,0)</f>
        <v>Akhmad Dwi Rifai</v>
      </c>
    </row>
    <row r="44" spans="1:3" s="7" customFormat="1" ht="20.100000000000001" customHeight="1" x14ac:dyDescent="0.25">
      <c r="A44" s="3">
        <v>40</v>
      </c>
      <c r="B44" s="6" t="s">
        <v>69</v>
      </c>
      <c r="C44" s="6" t="str">
        <f>VLOOKUP(B44,[1]Sheet1!A$2:B$6001,2,0)</f>
        <v>Akhmad Kamaludin</v>
      </c>
    </row>
    <row r="45" spans="1:3" s="7" customFormat="1" ht="20.100000000000001" customHeight="1" x14ac:dyDescent="0.25">
      <c r="A45" s="3">
        <v>41</v>
      </c>
      <c r="B45" s="6" t="s">
        <v>40</v>
      </c>
      <c r="C45" s="6" t="str">
        <f>VLOOKUP(B45,[1]Sheet1!A$2:B$6001,2,0)</f>
        <v>Akhmad Khanan Azka</v>
      </c>
    </row>
    <row r="46" spans="1:3" s="7" customFormat="1" ht="20.100000000000001" customHeight="1" x14ac:dyDescent="0.25">
      <c r="A46" s="3">
        <v>42</v>
      </c>
      <c r="B46" s="6" t="s">
        <v>31</v>
      </c>
      <c r="C46" s="6" t="str">
        <f>VLOOKUP(B46,[1]Sheet1!A$2:B$6001,2,0)</f>
        <v>Akhmad Yusuf Fauzi</v>
      </c>
    </row>
    <row r="47" spans="1:3" s="7" customFormat="1" ht="20.100000000000001" customHeight="1" x14ac:dyDescent="0.25">
      <c r="A47" s="3">
        <v>43</v>
      </c>
      <c r="B47" s="6" t="s">
        <v>5</v>
      </c>
      <c r="C47" s="6" t="str">
        <f>VLOOKUP(B47,[1]Sheet1!A$2:B$6001,2,0)</f>
        <v>Albertus Novian Bayu Tri Atmoko</v>
      </c>
    </row>
    <row r="48" spans="1:3" s="7" customFormat="1" ht="20.100000000000001" customHeight="1" x14ac:dyDescent="0.25">
      <c r="A48" s="3">
        <v>44</v>
      </c>
      <c r="B48" s="6" t="s">
        <v>27</v>
      </c>
      <c r="C48" s="6" t="str">
        <f>VLOOKUP(B48,[1]Sheet1!A$2:B$6001,2,0)</f>
        <v>Alfiansyah Arifudin Akbar</v>
      </c>
    </row>
    <row r="49" spans="1:3" s="7" customFormat="1" ht="20.100000000000001" customHeight="1" x14ac:dyDescent="0.25">
      <c r="A49" s="3">
        <v>45</v>
      </c>
      <c r="B49" s="6" t="s">
        <v>30</v>
      </c>
      <c r="C49" s="6" t="str">
        <f>VLOOKUP(B49,[1]Sheet1!A$2:B$6001,2,0)</f>
        <v>Alfina Rizqiya</v>
      </c>
    </row>
    <row r="50" spans="1:3" s="7" customFormat="1" ht="20.100000000000001" customHeight="1" x14ac:dyDescent="0.25">
      <c r="A50" s="3">
        <v>46</v>
      </c>
      <c r="B50" s="6" t="s">
        <v>24</v>
      </c>
      <c r="C50" s="6" t="str">
        <f>VLOOKUP(B50,[1]Sheet1!A$2:B$6001,2,0)</f>
        <v>Ali Yahya Ashari</v>
      </c>
    </row>
    <row r="51" spans="1:3" s="7" customFormat="1" ht="20.100000000000001" customHeight="1" x14ac:dyDescent="0.25">
      <c r="A51" s="3">
        <v>47</v>
      </c>
      <c r="B51" s="6" t="s">
        <v>58</v>
      </c>
      <c r="C51" s="6" t="str">
        <f>VLOOKUP(B51,[1]Sheet1!A$2:B$6001,2,0)</f>
        <v>Alief Maulana Hisyam</v>
      </c>
    </row>
    <row r="52" spans="1:3" s="7" customFormat="1" ht="20.100000000000001" customHeight="1" x14ac:dyDescent="0.25">
      <c r="A52" s="3">
        <v>48</v>
      </c>
      <c r="B52" s="8" t="s">
        <v>66</v>
      </c>
      <c r="C52" s="6" t="s">
        <v>89</v>
      </c>
    </row>
    <row r="53" spans="1:3" s="7" customFormat="1" ht="20.100000000000001" customHeight="1" x14ac:dyDescent="0.25">
      <c r="A53" s="3">
        <v>49</v>
      </c>
      <c r="B53" s="6" t="s">
        <v>34</v>
      </c>
      <c r="C53" s="6" t="str">
        <f>VLOOKUP(B53,[1]Sheet1!A$2:B$6001,2,0)</f>
        <v>Alung Susli</v>
      </c>
    </row>
    <row r="54" spans="1:3" s="7" customFormat="1" ht="20.100000000000001" customHeight="1" x14ac:dyDescent="0.25">
      <c r="A54" s="3">
        <v>50</v>
      </c>
      <c r="B54" s="6" t="s">
        <v>287</v>
      </c>
      <c r="C54" s="6" t="str">
        <f>VLOOKUP(B54,[1]Sheet1!A$2:B$6001,2,0)</f>
        <v>Alwi Sofwan</v>
      </c>
    </row>
    <row r="55" spans="1:3" s="7" customFormat="1" ht="20.100000000000001" customHeight="1" x14ac:dyDescent="0.25">
      <c r="A55" s="3">
        <v>51</v>
      </c>
      <c r="B55" s="6" t="s">
        <v>9</v>
      </c>
      <c r="C55" s="6" t="str">
        <f>VLOOKUP(B55,[1]Sheet1!A$2:B$6001,2,0)</f>
        <v>Ambarsari Utami</v>
      </c>
    </row>
    <row r="56" spans="1:3" s="7" customFormat="1" ht="20.100000000000001" customHeight="1" x14ac:dyDescent="0.25">
      <c r="A56" s="3">
        <v>52</v>
      </c>
      <c r="B56" s="6" t="s">
        <v>85</v>
      </c>
      <c r="C56" s="6" t="str">
        <f>VLOOKUP(B56,[1]Sheet1!A$2:B$6001,2,0)</f>
        <v>Amin Rifa'I</v>
      </c>
    </row>
    <row r="57" spans="1:3" s="7" customFormat="1" ht="20.100000000000001" customHeight="1" x14ac:dyDescent="0.25">
      <c r="A57" s="3">
        <v>53</v>
      </c>
      <c r="B57" s="6" t="s">
        <v>72</v>
      </c>
      <c r="C57" s="6" t="str">
        <f>VLOOKUP(B57,[1]Sheet1!A$2:B$6001,2,0)</f>
        <v>Anang Aji Wibowo</v>
      </c>
    </row>
    <row r="58" spans="1:3" s="7" customFormat="1" ht="20.100000000000001" customHeight="1" x14ac:dyDescent="0.25">
      <c r="A58" s="3">
        <v>54</v>
      </c>
      <c r="B58" s="6" t="s">
        <v>14</v>
      </c>
      <c r="C58" s="6" t="str">
        <f>VLOOKUP(B58,[1]Sheet1!A$2:B$6001,2,0)</f>
        <v>Andi Wiratama</v>
      </c>
    </row>
    <row r="59" spans="1:3" s="7" customFormat="1" ht="20.100000000000001" customHeight="1" x14ac:dyDescent="0.25">
      <c r="A59" s="3">
        <v>55</v>
      </c>
      <c r="B59" s="6" t="s">
        <v>37</v>
      </c>
      <c r="C59" s="6" t="str">
        <f>VLOOKUP(B59,[1]Sheet1!A$2:B$6001,2,0)</f>
        <v>Andika Yogatama</v>
      </c>
    </row>
    <row r="60" spans="1:3" s="7" customFormat="1" ht="20.100000000000001" customHeight="1" x14ac:dyDescent="0.25">
      <c r="A60" s="3">
        <v>56</v>
      </c>
      <c r="B60" s="6" t="s">
        <v>17</v>
      </c>
      <c r="C60" s="6" t="str">
        <f>VLOOKUP(B60,[1]Sheet1!A$2:B$6001,2,0)</f>
        <v>Andita Sukma Wardani</v>
      </c>
    </row>
    <row r="61" spans="1:3" s="7" customFormat="1" ht="20.100000000000001" customHeight="1" x14ac:dyDescent="0.25">
      <c r="A61" s="3">
        <v>57</v>
      </c>
      <c r="B61" s="6" t="s">
        <v>82</v>
      </c>
      <c r="C61" s="6" t="str">
        <f>VLOOKUP(B61,[1]Sheet1!A$2:B$6001,2,0)</f>
        <v>Andre Junianto</v>
      </c>
    </row>
    <row r="62" spans="1:3" s="7" customFormat="1" ht="20.100000000000001" customHeight="1" x14ac:dyDescent="0.25">
      <c r="A62" s="3">
        <v>58</v>
      </c>
      <c r="B62" s="6" t="s">
        <v>10</v>
      </c>
      <c r="C62" s="6" t="str">
        <f>VLOOKUP(B62,[1]Sheet1!A$2:B$6001,2,0)</f>
        <v>Andrian Ersa Maulana</v>
      </c>
    </row>
    <row r="63" spans="1:3" s="7" customFormat="1" ht="20.100000000000001" customHeight="1" x14ac:dyDescent="0.25">
      <c r="A63" s="3">
        <v>59</v>
      </c>
      <c r="B63" s="6" t="s">
        <v>50</v>
      </c>
      <c r="C63" s="6" t="str">
        <f>VLOOKUP(B63,[1]Sheet1!A$2:B$6001,2,0)</f>
        <v>Angger Seftiyan Bagus Bahari</v>
      </c>
    </row>
    <row r="64" spans="1:3" s="7" customFormat="1" ht="20.100000000000001" customHeight="1" x14ac:dyDescent="0.25">
      <c r="A64" s="3">
        <v>60</v>
      </c>
      <c r="B64" s="6" t="s">
        <v>67</v>
      </c>
      <c r="C64" s="6" t="str">
        <f>VLOOKUP(B64,[1]Sheet1!A$2:B$6001,2,0)</f>
        <v>Anggi Saputra Daeng</v>
      </c>
    </row>
    <row r="65" spans="1:3" s="7" customFormat="1" ht="20.100000000000001" customHeight="1" x14ac:dyDescent="0.25">
      <c r="A65" s="3">
        <v>61</v>
      </c>
      <c r="B65" s="6" t="s">
        <v>65</v>
      </c>
      <c r="C65" s="6" t="str">
        <f>VLOOKUP(B65,[1]Sheet1!A$2:B$6001,2,0)</f>
        <v>Anggit Bintang Prasetyo</v>
      </c>
    </row>
    <row r="66" spans="1:3" s="7" customFormat="1" ht="20.100000000000001" customHeight="1" x14ac:dyDescent="0.25">
      <c r="A66" s="3">
        <v>62</v>
      </c>
      <c r="B66" s="6" t="s">
        <v>64</v>
      </c>
      <c r="C66" s="6" t="str">
        <f>VLOOKUP(B66,[1]Sheet1!A$2:B$6001,2,0)</f>
        <v>Anggit Prakasa Putra</v>
      </c>
    </row>
    <row r="67" spans="1:3" s="7" customFormat="1" ht="20.100000000000001" customHeight="1" x14ac:dyDescent="0.25">
      <c r="A67" s="3">
        <v>63</v>
      </c>
      <c r="B67" s="6" t="s">
        <v>56</v>
      </c>
      <c r="C67" s="6" t="str">
        <f>VLOOKUP(B67,[1]Sheet1!A$2:B$6001,2,0)</f>
        <v>Aning Wahyuni</v>
      </c>
    </row>
    <row r="68" spans="1:3" s="7" customFormat="1" ht="20.100000000000001" customHeight="1" x14ac:dyDescent="0.25">
      <c r="A68" s="3">
        <v>64</v>
      </c>
      <c r="B68" s="6" t="s">
        <v>68</v>
      </c>
      <c r="C68" s="6" t="str">
        <f>VLOOKUP(B68,[1]Sheet1!A$2:B$6001,2,0)</f>
        <v>Anjasmara</v>
      </c>
    </row>
    <row r="69" spans="1:3" s="7" customFormat="1" ht="20.100000000000001" customHeight="1" x14ac:dyDescent="0.25">
      <c r="A69" s="3">
        <v>65</v>
      </c>
      <c r="B69" s="6" t="s">
        <v>84</v>
      </c>
      <c r="C69" s="6" t="str">
        <f>VLOOKUP(B69,[1]Sheet1!A$2:B$6001,2,0)</f>
        <v>Anri Muslih N</v>
      </c>
    </row>
    <row r="70" spans="1:3" s="7" customFormat="1" ht="20.100000000000001" customHeight="1" x14ac:dyDescent="0.25">
      <c r="A70" s="3">
        <v>66</v>
      </c>
      <c r="B70" s="6" t="s">
        <v>77</v>
      </c>
      <c r="C70" s="6" t="str">
        <f>VLOOKUP(B70,[1]Sheet1!A$2:B$6001,2,0)</f>
        <v>Argian Wibiantoro</v>
      </c>
    </row>
    <row r="71" spans="1:3" s="7" customFormat="1" ht="20.100000000000001" customHeight="1" x14ac:dyDescent="0.25">
      <c r="A71" s="3">
        <v>67</v>
      </c>
      <c r="B71" s="6" t="s">
        <v>18</v>
      </c>
      <c r="C71" s="6" t="str">
        <f>VLOOKUP(B71,[1]Sheet1!A$2:B$6001,2,0)</f>
        <v>Ari Priono</v>
      </c>
    </row>
    <row r="72" spans="1:3" s="7" customFormat="1" ht="20.100000000000001" customHeight="1" x14ac:dyDescent="0.25">
      <c r="A72" s="3">
        <v>68</v>
      </c>
      <c r="B72" s="6" t="s">
        <v>80</v>
      </c>
      <c r="C72" s="6" t="str">
        <f>VLOOKUP(B72,[1]Sheet1!A$2:B$6001,2,0)</f>
        <v>Arief Septyady</v>
      </c>
    </row>
    <row r="73" spans="1:3" s="7" customFormat="1" ht="20.100000000000001" customHeight="1" x14ac:dyDescent="0.25">
      <c r="A73" s="3">
        <v>69</v>
      </c>
      <c r="B73" s="6" t="s">
        <v>79</v>
      </c>
      <c r="C73" s="6" t="str">
        <f>VLOOKUP(B73,[1]Sheet1!A$2:B$6001,2,0)</f>
        <v>Arif Bagus Setiaji</v>
      </c>
    </row>
    <row r="74" spans="1:3" s="7" customFormat="1" ht="20.100000000000001" customHeight="1" x14ac:dyDescent="0.25">
      <c r="A74" s="3">
        <v>70</v>
      </c>
      <c r="B74" s="6" t="s">
        <v>62</v>
      </c>
      <c r="C74" s="6" t="str">
        <f>VLOOKUP(B74,[1]Sheet1!A$2:B$6001,2,0)</f>
        <v>Arini Amirul Haqi</v>
      </c>
    </row>
    <row r="75" spans="1:3" s="7" customFormat="1" ht="20.100000000000001" customHeight="1" x14ac:dyDescent="0.25">
      <c r="A75" s="3">
        <v>71</v>
      </c>
      <c r="B75" s="6" t="s">
        <v>61</v>
      </c>
      <c r="C75" s="6" t="str">
        <f>VLOOKUP(B75,[1]Sheet1!A$2:B$6001,2,0)</f>
        <v>Aris Baharudin</v>
      </c>
    </row>
    <row r="76" spans="1:3" s="7" customFormat="1" ht="20.100000000000001" customHeight="1" x14ac:dyDescent="0.25">
      <c r="A76" s="3">
        <v>72</v>
      </c>
      <c r="B76" s="6" t="s">
        <v>81</v>
      </c>
      <c r="C76" s="6" t="str">
        <f>VLOOKUP(B76,[1]Sheet1!A$2:B$6001,2,0)</f>
        <v>Aris Dwi Arianto</v>
      </c>
    </row>
    <row r="77" spans="1:3" s="7" customFormat="1" ht="20.100000000000001" customHeight="1" x14ac:dyDescent="0.25">
      <c r="A77" s="3">
        <v>73</v>
      </c>
      <c r="B77" s="6" t="s">
        <v>63</v>
      </c>
      <c r="C77" s="6" t="str">
        <f>VLOOKUP(B77,[1]Sheet1!A$2:B$6001,2,0)</f>
        <v>Arum Ratna Sari Dewi</v>
      </c>
    </row>
    <row r="78" spans="1:3" s="7" customFormat="1" ht="20.100000000000001" customHeight="1" x14ac:dyDescent="0.25">
      <c r="A78" s="3">
        <v>74</v>
      </c>
      <c r="B78" s="6" t="s">
        <v>15</v>
      </c>
      <c r="C78" s="6" t="str">
        <f>VLOOKUP(B78,[1]Sheet1!A$2:B$6001,2,0)</f>
        <v>Aryustian Stya Ramadhan</v>
      </c>
    </row>
    <row r="79" spans="1:3" s="7" customFormat="1" ht="20.100000000000001" customHeight="1" x14ac:dyDescent="0.25">
      <c r="A79" s="3">
        <v>75</v>
      </c>
      <c r="B79" s="6" t="s">
        <v>8</v>
      </c>
      <c r="C79" s="6" t="str">
        <f>VLOOKUP(B79,[1]Sheet1!A$2:B$6001,2,0)</f>
        <v>Asep Tri Wibowo</v>
      </c>
    </row>
    <row r="80" spans="1:3" s="7" customFormat="1" ht="20.100000000000001" customHeight="1" x14ac:dyDescent="0.25">
      <c r="A80" s="3">
        <v>76</v>
      </c>
      <c r="B80" s="6" t="s">
        <v>74</v>
      </c>
      <c r="C80" s="6" t="str">
        <f>VLOOKUP(B80,[1]Sheet1!A$2:B$6001,2,0)</f>
        <v>Ashar Ramadan</v>
      </c>
    </row>
    <row r="81" spans="1:3" s="7" customFormat="1" ht="20.100000000000001" customHeight="1" x14ac:dyDescent="0.25">
      <c r="A81" s="3">
        <v>77</v>
      </c>
      <c r="B81" s="9" t="s">
        <v>83</v>
      </c>
      <c r="C81" s="6" t="s">
        <v>88</v>
      </c>
    </row>
    <row r="82" spans="1:3" s="7" customFormat="1" ht="20.100000000000001" customHeight="1" x14ac:dyDescent="0.25">
      <c r="A82" s="3">
        <v>78</v>
      </c>
      <c r="B82" s="6" t="s">
        <v>26</v>
      </c>
      <c r="C82" s="6" t="str">
        <f>VLOOKUP(B82,[1]Sheet1!A$2:B$6001,2,0)</f>
        <v>Asih Udianti</v>
      </c>
    </row>
    <row r="83" spans="1:3" s="7" customFormat="1" ht="20.100000000000001" customHeight="1" x14ac:dyDescent="0.25">
      <c r="A83" s="3">
        <v>79</v>
      </c>
      <c r="B83" s="6" t="s">
        <v>16</v>
      </c>
      <c r="C83" s="6" t="str">
        <f>VLOOKUP(B83,[1]Sheet1!A$2:B$6001,2,0)</f>
        <v>Astrid Pritadana</v>
      </c>
    </row>
    <row r="84" spans="1:3" s="7" customFormat="1" ht="20.100000000000001" customHeight="1" x14ac:dyDescent="0.25">
      <c r="A84" s="3">
        <v>80</v>
      </c>
      <c r="B84" s="6" t="s">
        <v>29</v>
      </c>
      <c r="C84" s="6" t="str">
        <f>VLOOKUP(B84,[1]Sheet1!A$2:B$6001,2,0)</f>
        <v>Avit Lia Anggraeni</v>
      </c>
    </row>
    <row r="85" spans="1:3" s="7" customFormat="1" ht="20.100000000000001" customHeight="1" x14ac:dyDescent="0.25">
      <c r="A85" s="3">
        <v>81</v>
      </c>
      <c r="B85" s="6" t="s">
        <v>43</v>
      </c>
      <c r="C85" s="6" t="str">
        <f>VLOOKUP(B85,[1]Sheet1!A$2:B$6001,2,0)</f>
        <v>Aviv Zulfi</v>
      </c>
    </row>
    <row r="86" spans="1:3" s="7" customFormat="1" ht="20.100000000000001" customHeight="1" x14ac:dyDescent="0.25">
      <c r="A86" s="3">
        <v>82</v>
      </c>
      <c r="B86" s="6" t="s">
        <v>11</v>
      </c>
      <c r="C86" s="6" t="str">
        <f>VLOOKUP(B86,[1]Sheet1!A$2:B$6001,2,0)</f>
        <v>Ayi Danar Pratama</v>
      </c>
    </row>
    <row r="87" spans="1:3" s="7" customFormat="1" ht="20.100000000000001" customHeight="1" x14ac:dyDescent="0.25">
      <c r="A87" s="3">
        <v>83</v>
      </c>
      <c r="B87" s="6" t="s">
        <v>19</v>
      </c>
      <c r="C87" s="6" t="str">
        <f>VLOOKUP(B87,[1]Sheet1!A$2:B$6001,2,0)</f>
        <v>Azhar Suharjianto</v>
      </c>
    </row>
    <row r="88" spans="1:3" s="7" customFormat="1" ht="20.100000000000001" customHeight="1" x14ac:dyDescent="0.25">
      <c r="A88" s="3">
        <v>84</v>
      </c>
      <c r="B88" s="6" t="s">
        <v>60</v>
      </c>
      <c r="C88" s="6" t="str">
        <f>VLOOKUP(B88,[1]Sheet1!A$2:B$6001,2,0)</f>
        <v>Aziz Budhi Prasetyo</v>
      </c>
    </row>
    <row r="89" spans="1:3" s="7" customFormat="1" ht="20.100000000000001" customHeight="1" x14ac:dyDescent="0.25">
      <c r="A89" s="3">
        <v>85</v>
      </c>
      <c r="B89" s="6" t="s">
        <v>87</v>
      </c>
      <c r="C89" s="6" t="str">
        <f>VLOOKUP(B89,[1]Sheet1!A$2:B$6001,2,0)</f>
        <v>Aziz Nur Rahman</v>
      </c>
    </row>
    <row r="90" spans="1:3" s="7" customFormat="1" ht="20.100000000000001" customHeight="1" x14ac:dyDescent="0.25">
      <c r="A90" s="3">
        <v>86</v>
      </c>
      <c r="B90" s="6" t="s">
        <v>48</v>
      </c>
      <c r="C90" s="6" t="str">
        <f>VLOOKUP(B90,[1]Sheet1!A$2:B$6001,2,0)</f>
        <v>Aziz Wibie Ade Satrio</v>
      </c>
    </row>
    <row r="91" spans="1:3" s="7" customFormat="1" ht="20.100000000000001" customHeight="1" x14ac:dyDescent="0.25">
      <c r="A91" s="3">
        <v>87</v>
      </c>
      <c r="B91" s="6" t="s">
        <v>114</v>
      </c>
      <c r="C91" s="6" t="str">
        <f>VLOOKUP(B91,[1]Sheet1!A$2:B$6001,2,0)</f>
        <v>Bachtiar Andi Winata</v>
      </c>
    </row>
    <row r="92" spans="1:3" s="7" customFormat="1" ht="20.100000000000001" customHeight="1" x14ac:dyDescent="0.25">
      <c r="A92" s="3">
        <v>88</v>
      </c>
      <c r="B92" s="6" t="s">
        <v>111</v>
      </c>
      <c r="C92" s="6" t="str">
        <f>VLOOKUP(B92,[1]Sheet1!A$2:B$6001,2,0)</f>
        <v>Bagus Anjas P</v>
      </c>
    </row>
    <row r="93" spans="1:3" s="7" customFormat="1" ht="20.100000000000001" customHeight="1" x14ac:dyDescent="0.25">
      <c r="A93" s="3">
        <v>89</v>
      </c>
      <c r="B93" s="6" t="s">
        <v>112</v>
      </c>
      <c r="C93" s="6" t="str">
        <f>VLOOKUP(B93,[1]Sheet1!A$2:B$6001,2,0)</f>
        <v>Bagus Budi Santoso</v>
      </c>
    </row>
    <row r="94" spans="1:3" s="7" customFormat="1" ht="20.100000000000001" customHeight="1" x14ac:dyDescent="0.25">
      <c r="A94" s="3">
        <v>90</v>
      </c>
      <c r="B94" s="6" t="s">
        <v>105</v>
      </c>
      <c r="C94" s="6" t="str">
        <f>VLOOKUP(B94,[1]Sheet1!A$2:B$6001,2,0)</f>
        <v>Bagus Maulana</v>
      </c>
    </row>
    <row r="95" spans="1:3" s="7" customFormat="1" ht="20.100000000000001" customHeight="1" x14ac:dyDescent="0.25">
      <c r="A95" s="3">
        <v>91</v>
      </c>
      <c r="B95" s="6" t="s">
        <v>103</v>
      </c>
      <c r="C95" s="6" t="str">
        <f>VLOOKUP(B95,[1]Sheet1!A$2:B$6001,2,0)</f>
        <v>Bahar Fatah Wijayanto</v>
      </c>
    </row>
    <row r="96" spans="1:3" s="7" customFormat="1" ht="20.100000000000001" customHeight="1" x14ac:dyDescent="0.25">
      <c r="A96" s="3">
        <v>92</v>
      </c>
      <c r="B96" s="6" t="s">
        <v>113</v>
      </c>
      <c r="C96" s="6" t="str">
        <f>VLOOKUP(B96,[1]Sheet1!A$2:B$6001,2,0)</f>
        <v>Bangkit Eko Pramono</v>
      </c>
    </row>
    <row r="97" spans="1:3" s="7" customFormat="1" ht="20.100000000000001" customHeight="1" x14ac:dyDescent="0.25">
      <c r="A97" s="3">
        <v>93</v>
      </c>
      <c r="B97" s="6" t="s">
        <v>108</v>
      </c>
      <c r="C97" s="6" t="str">
        <f>VLOOKUP(B97,[1]Sheet1!A$2:B$6001,2,0)</f>
        <v>Bayu Hermawan</v>
      </c>
    </row>
    <row r="98" spans="1:3" s="7" customFormat="1" ht="20.100000000000001" customHeight="1" x14ac:dyDescent="0.25">
      <c r="A98" s="3">
        <v>94</v>
      </c>
      <c r="B98" s="6" t="s">
        <v>109</v>
      </c>
      <c r="C98" s="6" t="str">
        <f>VLOOKUP(B98,[1]Sheet1!A$2:B$6001,2,0)</f>
        <v>Bayu Ibnu Syafiq</v>
      </c>
    </row>
    <row r="99" spans="1:3" s="7" customFormat="1" ht="20.100000000000001" customHeight="1" x14ac:dyDescent="0.25">
      <c r="A99" s="3">
        <v>95</v>
      </c>
      <c r="B99" s="6" t="s">
        <v>110</v>
      </c>
      <c r="C99" s="6" t="str">
        <f>VLOOKUP(B99,[1]Sheet1!A$2:B$6001,2,0)</f>
        <v>Bayu Navanto Sadiq</v>
      </c>
    </row>
    <row r="100" spans="1:3" s="7" customFormat="1" ht="20.100000000000001" customHeight="1" x14ac:dyDescent="0.25">
      <c r="A100" s="3">
        <v>96</v>
      </c>
      <c r="B100" s="6" t="s">
        <v>101</v>
      </c>
      <c r="C100" s="6" t="str">
        <f>VLOOKUP(B100,[1]Sheet1!A$2:B$6001,2,0)</f>
        <v>Bayu Setiadi</v>
      </c>
    </row>
    <row r="101" spans="1:3" s="7" customFormat="1" ht="20.100000000000001" customHeight="1" x14ac:dyDescent="0.25">
      <c r="A101" s="3">
        <v>97</v>
      </c>
      <c r="B101" s="6" t="s">
        <v>90</v>
      </c>
      <c r="C101" s="6" t="str">
        <f>VLOOKUP(B101,[1]Sheet1!A$2:B$6001,2,0)</f>
        <v>Bela Mega Pratiwi</v>
      </c>
    </row>
    <row r="102" spans="1:3" s="7" customFormat="1" ht="20.100000000000001" customHeight="1" x14ac:dyDescent="0.25">
      <c r="A102" s="3">
        <v>98</v>
      </c>
      <c r="B102" s="6" t="s">
        <v>106</v>
      </c>
      <c r="C102" s="6" t="str">
        <f>VLOOKUP(B102,[1]Sheet1!A$2:B$6001,2,0)</f>
        <v>Belina Indah Mianti</v>
      </c>
    </row>
    <row r="103" spans="1:3" s="7" customFormat="1" ht="20.100000000000001" customHeight="1" x14ac:dyDescent="0.25">
      <c r="A103" s="3">
        <v>99</v>
      </c>
      <c r="B103" s="6" t="s">
        <v>300</v>
      </c>
      <c r="C103" s="6" t="str">
        <f>VLOOKUP(B103,[1]Sheet1!A$2:B$6001,2,0)</f>
        <v>Beni Purnomo</v>
      </c>
    </row>
    <row r="104" spans="1:3" s="7" customFormat="1" ht="20.100000000000001" customHeight="1" x14ac:dyDescent="0.25">
      <c r="A104" s="3">
        <v>100</v>
      </c>
      <c r="B104" s="6" t="s">
        <v>102</v>
      </c>
      <c r="C104" s="6" t="str">
        <f>VLOOKUP(B104,[1]Sheet1!A$2:B$6001,2,0)</f>
        <v>Bintang Ramadan</v>
      </c>
    </row>
    <row r="105" spans="1:3" s="7" customFormat="1" ht="20.100000000000001" customHeight="1" x14ac:dyDescent="0.25">
      <c r="A105" s="3">
        <v>101</v>
      </c>
      <c r="B105" s="6" t="s">
        <v>107</v>
      </c>
      <c r="C105" s="6" t="str">
        <f>VLOOKUP(B105,[1]Sheet1!A$2:B$6001,2,0)</f>
        <v>Bossi Bani Majid</v>
      </c>
    </row>
    <row r="106" spans="1:3" s="7" customFormat="1" ht="20.100000000000001" customHeight="1" x14ac:dyDescent="0.25">
      <c r="A106" s="3">
        <v>102</v>
      </c>
      <c r="B106" s="6" t="s">
        <v>104</v>
      </c>
      <c r="C106" s="6" t="str">
        <f>VLOOKUP(B106,[1]Sheet1!A$2:B$6001,2,0)</f>
        <v>Budiyani Hartati</v>
      </c>
    </row>
    <row r="107" spans="1:3" s="7" customFormat="1" ht="20.100000000000001" customHeight="1" x14ac:dyDescent="0.25">
      <c r="A107" s="3">
        <v>103</v>
      </c>
      <c r="B107" s="6" t="s">
        <v>98</v>
      </c>
      <c r="C107" s="6" t="str">
        <f>VLOOKUP(B107,[1]Sheet1!A$2:B$6001,2,0)</f>
        <v>Cahya Giwangkara Yuliawan</v>
      </c>
    </row>
    <row r="108" spans="1:3" s="7" customFormat="1" ht="20.100000000000001" customHeight="1" x14ac:dyDescent="0.25">
      <c r="A108" s="3">
        <v>104</v>
      </c>
      <c r="B108" s="6" t="s">
        <v>93</v>
      </c>
      <c r="C108" s="6" t="str">
        <f>VLOOKUP(B108,[1]Sheet1!A$2:B$6001,2,0)</f>
        <v>Cahya Nur Sidiq</v>
      </c>
    </row>
    <row r="109" spans="1:3" s="7" customFormat="1" ht="20.100000000000001" customHeight="1" x14ac:dyDescent="0.25">
      <c r="A109" s="3">
        <v>105</v>
      </c>
      <c r="B109" s="6" t="s">
        <v>100</v>
      </c>
      <c r="C109" s="6" t="str">
        <f>VLOOKUP(B109,[1]Sheet1!A$2:B$6001,2,0)</f>
        <v>Calvin Hartono</v>
      </c>
    </row>
    <row r="110" spans="1:3" s="7" customFormat="1" ht="20.100000000000001" customHeight="1" x14ac:dyDescent="0.25">
      <c r="A110" s="3">
        <v>106</v>
      </c>
      <c r="B110" s="6" t="s">
        <v>91</v>
      </c>
      <c r="C110" s="6" t="str">
        <f>VLOOKUP(B110,[1]Sheet1!A$2:B$6001,2,0)</f>
        <v>Candra Fatta Ananta</v>
      </c>
    </row>
    <row r="111" spans="1:3" s="7" customFormat="1" ht="20.100000000000001" customHeight="1" x14ac:dyDescent="0.25">
      <c r="A111" s="3">
        <v>107</v>
      </c>
      <c r="B111" s="6" t="s">
        <v>99</v>
      </c>
      <c r="C111" s="6" t="str">
        <f>VLOOKUP(B111,[1]Sheet1!A$2:B$6001,2,0)</f>
        <v>Candra Maolana</v>
      </c>
    </row>
    <row r="112" spans="1:3" s="7" customFormat="1" ht="20.100000000000001" customHeight="1" x14ac:dyDescent="0.25">
      <c r="A112" s="3">
        <v>108</v>
      </c>
      <c r="B112" s="6" t="s">
        <v>95</v>
      </c>
      <c r="C112" s="6" t="str">
        <f>VLOOKUP(B112,[1]Sheet1!A$2:B$6001,2,0)</f>
        <v>Casro</v>
      </c>
    </row>
    <row r="113" spans="1:3" s="7" customFormat="1" ht="20.100000000000001" customHeight="1" x14ac:dyDescent="0.25">
      <c r="A113" s="3">
        <v>109</v>
      </c>
      <c r="B113" s="6" t="s">
        <v>96</v>
      </c>
      <c r="C113" s="6" t="str">
        <f>VLOOKUP(B113,[1]Sheet1!A$2:B$6001,2,0)</f>
        <v>Charir Maulana Achsan</v>
      </c>
    </row>
    <row r="114" spans="1:3" s="7" customFormat="1" ht="20.100000000000001" customHeight="1" x14ac:dyDescent="0.25">
      <c r="A114" s="3">
        <v>110</v>
      </c>
      <c r="B114" s="6" t="s">
        <v>92</v>
      </c>
      <c r="C114" s="6" t="str">
        <f>VLOOKUP(B114,[1]Sheet1!A$2:B$6001,2,0)</f>
        <v>Choirunnisa Kusumawardani</v>
      </c>
    </row>
    <row r="115" spans="1:3" s="7" customFormat="1" ht="20.100000000000001" customHeight="1" x14ac:dyDescent="0.25">
      <c r="A115" s="3">
        <v>111</v>
      </c>
      <c r="B115" s="6" t="s">
        <v>97</v>
      </c>
      <c r="C115" s="6" t="str">
        <f>VLOOKUP(B115,[1]Sheet1!A$2:B$6001,2,0)</f>
        <v>Chrisna Eko Dwi Waluyo</v>
      </c>
    </row>
    <row r="116" spans="1:3" s="7" customFormat="1" ht="20.100000000000001" customHeight="1" x14ac:dyDescent="0.25">
      <c r="A116" s="3">
        <v>112</v>
      </c>
      <c r="B116" s="6" t="s">
        <v>94</v>
      </c>
      <c r="C116" s="6" t="str">
        <f>VLOOKUP(B116,[1]Sheet1!A$2:B$6001,2,0)</f>
        <v>Cicin Rizki Fh</v>
      </c>
    </row>
    <row r="117" spans="1:3" s="7" customFormat="1" ht="20.100000000000001" customHeight="1" x14ac:dyDescent="0.25">
      <c r="A117" s="3">
        <v>113</v>
      </c>
      <c r="B117" s="6" t="s">
        <v>127</v>
      </c>
      <c r="C117" s="6" t="str">
        <f>VLOOKUP(B117,[1]Sheet1!A$2:B$6001,2,0)</f>
        <v>Damas Bagus Sanjaya</v>
      </c>
    </row>
    <row r="118" spans="1:3" s="7" customFormat="1" ht="20.100000000000001" customHeight="1" x14ac:dyDescent="0.25">
      <c r="A118" s="3">
        <v>114</v>
      </c>
      <c r="B118" s="6" t="s">
        <v>131</v>
      </c>
      <c r="C118" s="6" t="str">
        <f>VLOOKUP(B118,[1]Sheet1!A$2:B$6001,2,0)</f>
        <v>Danang Aldy Kurniawan</v>
      </c>
    </row>
    <row r="119" spans="1:3" s="7" customFormat="1" ht="20.100000000000001" customHeight="1" x14ac:dyDescent="0.25">
      <c r="A119" s="3">
        <v>115</v>
      </c>
      <c r="B119" s="10" t="s">
        <v>119</v>
      </c>
      <c r="C119" s="6" t="str">
        <f>VLOOKUP(B119,[1]Sheet1!A$2:B$6001,2,0)</f>
        <v>Danang Fajar Junianto</v>
      </c>
    </row>
    <row r="120" spans="1:3" s="7" customFormat="1" ht="20.100000000000001" customHeight="1" x14ac:dyDescent="0.25">
      <c r="A120" s="3">
        <v>116</v>
      </c>
      <c r="B120" s="6" t="s">
        <v>152</v>
      </c>
      <c r="C120" s="6" t="str">
        <f>VLOOKUP(B120,[1]Sheet1!A$2:B$6001,2,0)</f>
        <v>Danar Fathurrahman</v>
      </c>
    </row>
    <row r="121" spans="1:3" s="7" customFormat="1" ht="20.100000000000001" customHeight="1" x14ac:dyDescent="0.25">
      <c r="A121" s="3">
        <v>117</v>
      </c>
      <c r="B121" s="6" t="s">
        <v>155</v>
      </c>
      <c r="C121" s="6" t="str">
        <f>VLOOKUP(B121,[1]Sheet1!A$2:B$6001,2,0)</f>
        <v>Dani Alvianto</v>
      </c>
    </row>
    <row r="122" spans="1:3" s="7" customFormat="1" ht="20.100000000000001" customHeight="1" x14ac:dyDescent="0.25">
      <c r="A122" s="3">
        <v>118</v>
      </c>
      <c r="B122" s="6" t="s">
        <v>147</v>
      </c>
      <c r="C122" s="6" t="str">
        <f>VLOOKUP(B122,[1]Sheet1!A$2:B$6001,2,0)</f>
        <v>Dani Khoirul Wafa</v>
      </c>
    </row>
    <row r="123" spans="1:3" s="7" customFormat="1" ht="20.100000000000001" customHeight="1" x14ac:dyDescent="0.25">
      <c r="A123" s="3">
        <v>119</v>
      </c>
      <c r="B123" s="10" t="s">
        <v>117</v>
      </c>
      <c r="C123" s="6" t="str">
        <f>VLOOKUP(B123,[1]Sheet1!A$2:B$6001,2,0)</f>
        <v>Dani Kurniawan</v>
      </c>
    </row>
    <row r="124" spans="1:3" s="7" customFormat="1" ht="20.100000000000001" customHeight="1" x14ac:dyDescent="0.25">
      <c r="A124" s="3">
        <v>120</v>
      </c>
      <c r="B124" s="10" t="s">
        <v>122</v>
      </c>
      <c r="C124" s="6" t="str">
        <f>VLOOKUP(B124,[1]Sheet1!A$2:B$6001,2,0)</f>
        <v>Deby Tri Hardiono</v>
      </c>
    </row>
    <row r="125" spans="1:3" s="7" customFormat="1" ht="20.100000000000001" customHeight="1" x14ac:dyDescent="0.25">
      <c r="A125" s="3">
        <v>121</v>
      </c>
      <c r="B125" s="6" t="s">
        <v>125</v>
      </c>
      <c r="C125" s="6" t="str">
        <f>VLOOKUP(B125,[1]Sheet1!A$2:B$6001,2,0)</f>
        <v>Dede Misbahul Munir</v>
      </c>
    </row>
    <row r="126" spans="1:3" s="7" customFormat="1" ht="20.100000000000001" customHeight="1" x14ac:dyDescent="0.25">
      <c r="A126" s="3">
        <v>122</v>
      </c>
      <c r="B126" s="6" t="s">
        <v>142</v>
      </c>
      <c r="C126" s="6" t="str">
        <f>VLOOKUP(B126,[1]Sheet1!A$2:B$6001,2,0)</f>
        <v>Dede Setiyo Nugroho</v>
      </c>
    </row>
    <row r="127" spans="1:3" s="7" customFormat="1" ht="20.100000000000001" customHeight="1" x14ac:dyDescent="0.25">
      <c r="A127" s="3">
        <v>123</v>
      </c>
      <c r="B127" s="6" t="s">
        <v>150</v>
      </c>
      <c r="C127" s="6" t="str">
        <f>VLOOKUP(B127,[1]Sheet1!A$2:B$6001,2,0)</f>
        <v>Deden Winanto</v>
      </c>
    </row>
    <row r="128" spans="1:3" s="7" customFormat="1" ht="20.100000000000001" customHeight="1" x14ac:dyDescent="0.25">
      <c r="A128" s="3">
        <v>124</v>
      </c>
      <c r="B128" s="6" t="s">
        <v>149</v>
      </c>
      <c r="C128" s="6" t="str">
        <f>VLOOKUP(B128,[1]Sheet1!A$2:B$6001,2,0)</f>
        <v>Dedy Subehi</v>
      </c>
    </row>
    <row r="129" spans="1:3" s="7" customFormat="1" ht="20.100000000000001" customHeight="1" x14ac:dyDescent="0.25">
      <c r="A129" s="3">
        <v>125</v>
      </c>
      <c r="B129" s="6" t="s">
        <v>151</v>
      </c>
      <c r="C129" s="6" t="str">
        <f>VLOOKUP(B129,[1]Sheet1!A$2:B$6001,2,0)</f>
        <v>Deni Setyawan</v>
      </c>
    </row>
    <row r="130" spans="1:3" s="7" customFormat="1" ht="20.100000000000001" customHeight="1" x14ac:dyDescent="0.25">
      <c r="A130" s="3">
        <v>126</v>
      </c>
      <c r="B130" s="6" t="s">
        <v>144</v>
      </c>
      <c r="C130" s="6" t="str">
        <f>VLOOKUP(B130,[1]Sheet1!A$2:B$6001,2,0)</f>
        <v>Denny Ghulam Mafazs</v>
      </c>
    </row>
    <row r="131" spans="1:3" s="7" customFormat="1" ht="20.100000000000001" customHeight="1" x14ac:dyDescent="0.25">
      <c r="A131" s="3">
        <v>127</v>
      </c>
      <c r="B131" s="6" t="s">
        <v>154</v>
      </c>
      <c r="C131" s="6" t="str">
        <f>VLOOKUP(B131,[1]Sheet1!A$2:B$6001,2,0)</f>
        <v>Desi Putri Pratiwi</v>
      </c>
    </row>
    <row r="132" spans="1:3" s="7" customFormat="1" ht="20.100000000000001" customHeight="1" x14ac:dyDescent="0.25">
      <c r="A132" s="3">
        <v>128</v>
      </c>
      <c r="B132" s="6" t="s">
        <v>283</v>
      </c>
      <c r="C132" s="6" t="str">
        <f>VLOOKUP(B132,[1]Sheet1!A$2:B$6001,2,0)</f>
        <v>Dessandy Nur Ramadhan</v>
      </c>
    </row>
    <row r="133" spans="1:3" s="7" customFormat="1" ht="20.100000000000001" customHeight="1" x14ac:dyDescent="0.25">
      <c r="A133" s="3">
        <v>129</v>
      </c>
      <c r="B133" s="6" t="s">
        <v>148</v>
      </c>
      <c r="C133" s="6" t="str">
        <f>VLOOKUP(B133,[1]Sheet1!A$2:B$6001,2,0)</f>
        <v>Desta Ari Kuncoro</v>
      </c>
    </row>
    <row r="134" spans="1:3" s="7" customFormat="1" ht="20.100000000000001" customHeight="1" x14ac:dyDescent="0.25">
      <c r="A134" s="3">
        <v>130</v>
      </c>
      <c r="B134" s="6" t="s">
        <v>138</v>
      </c>
      <c r="C134" s="6" t="str">
        <f>VLOOKUP(B134,[1]Sheet1!A$2:B$6001,2,0)</f>
        <v>Devi Ayu Indriyani</v>
      </c>
    </row>
    <row r="135" spans="1:3" s="7" customFormat="1" ht="20.100000000000001" customHeight="1" x14ac:dyDescent="0.25">
      <c r="A135" s="3">
        <v>131</v>
      </c>
      <c r="B135" s="6" t="s">
        <v>288</v>
      </c>
      <c r="C135" s="6" t="str">
        <f>VLOOKUP(B135,[1]Sheet1!A$2:B$6001,2,0)</f>
        <v>Dewangga Bayu Laksono</v>
      </c>
    </row>
    <row r="136" spans="1:3" s="7" customFormat="1" ht="20.100000000000001" customHeight="1" x14ac:dyDescent="0.25">
      <c r="A136" s="3">
        <v>132</v>
      </c>
      <c r="B136" s="6" t="s">
        <v>136</v>
      </c>
      <c r="C136" s="6" t="str">
        <f>VLOOKUP(B136,[1]Sheet1!A$2:B$6001,2,0)</f>
        <v>Dewangga Kusumadani</v>
      </c>
    </row>
    <row r="137" spans="1:3" s="7" customFormat="1" ht="20.100000000000001" customHeight="1" x14ac:dyDescent="0.25">
      <c r="A137" s="3">
        <v>133</v>
      </c>
      <c r="B137" s="6" t="s">
        <v>140</v>
      </c>
      <c r="C137" s="6" t="str">
        <f>VLOOKUP(B137,[1]Sheet1!A$2:B$6001,2,0)</f>
        <v>Dewi Kurniati</v>
      </c>
    </row>
    <row r="138" spans="1:3" s="7" customFormat="1" ht="20.100000000000001" customHeight="1" x14ac:dyDescent="0.25">
      <c r="A138" s="3">
        <v>134</v>
      </c>
      <c r="B138" s="10" t="s">
        <v>118</v>
      </c>
      <c r="C138" s="6" t="str">
        <f>VLOOKUP(B138,[1]Sheet1!A$2:B$6001,2,0)</f>
        <v>Dhandy Darma Bojanto</v>
      </c>
    </row>
    <row r="139" spans="1:3" s="7" customFormat="1" ht="20.100000000000001" customHeight="1" x14ac:dyDescent="0.25">
      <c r="A139" s="3">
        <v>135</v>
      </c>
      <c r="B139" s="6" t="s">
        <v>156</v>
      </c>
      <c r="C139" s="6" t="str">
        <f>VLOOKUP(B139,[1]Sheet1!A$2:B$6001,2,0)</f>
        <v>Dhika Aulia Athhur</v>
      </c>
    </row>
    <row r="140" spans="1:3" s="7" customFormat="1" ht="20.100000000000001" customHeight="1" x14ac:dyDescent="0.25">
      <c r="A140" s="3">
        <v>136</v>
      </c>
      <c r="B140" s="6" t="s">
        <v>143</v>
      </c>
      <c r="C140" s="6" t="str">
        <f>VLOOKUP(B140,[1]Sheet1!A$2:B$6001,2,0)</f>
        <v>Dhimas Galih Prasetyo</v>
      </c>
    </row>
    <row r="141" spans="1:3" s="7" customFormat="1" ht="20.100000000000001" customHeight="1" x14ac:dyDescent="0.25">
      <c r="A141" s="3">
        <v>137</v>
      </c>
      <c r="B141" s="10" t="s">
        <v>115</v>
      </c>
      <c r="C141" s="6" t="str">
        <f>VLOOKUP(B141,[1]Sheet1!A$2:B$6001,2,0)</f>
        <v>Dian Prasetya</v>
      </c>
    </row>
    <row r="142" spans="1:3" s="7" customFormat="1" ht="20.100000000000001" customHeight="1" x14ac:dyDescent="0.25">
      <c r="A142" s="3">
        <v>138</v>
      </c>
      <c r="B142" s="10" t="s">
        <v>121</v>
      </c>
      <c r="C142" s="6" t="str">
        <f>VLOOKUP(B142,[1]Sheet1!A$2:B$6001,2,0)</f>
        <v>Didik Septiawan</v>
      </c>
    </row>
    <row r="143" spans="1:3" s="7" customFormat="1" ht="20.100000000000001" customHeight="1" x14ac:dyDescent="0.25">
      <c r="A143" s="3">
        <v>139</v>
      </c>
      <c r="B143" s="10" t="s">
        <v>120</v>
      </c>
      <c r="C143" s="6" t="str">
        <f>VLOOKUP(B143,[1]Sheet1!A$2:B$6001,2,0)</f>
        <v>Didit Agus Prianto</v>
      </c>
    </row>
    <row r="144" spans="1:3" s="7" customFormat="1" ht="20.100000000000001" customHeight="1" x14ac:dyDescent="0.25">
      <c r="A144" s="3">
        <v>140</v>
      </c>
      <c r="B144" s="6" t="s">
        <v>145</v>
      </c>
      <c r="C144" s="6" t="str">
        <f>VLOOKUP(B144,[1]Sheet1!A$2:B$6001,2,0)</f>
        <v>Didit Julianto Inardi</v>
      </c>
    </row>
    <row r="145" spans="1:3" s="7" customFormat="1" ht="20.100000000000001" customHeight="1" x14ac:dyDescent="0.25">
      <c r="A145" s="3">
        <v>141</v>
      </c>
      <c r="B145" s="6" t="s">
        <v>128</v>
      </c>
      <c r="C145" s="6" t="str">
        <f>VLOOKUP(B145,[1]Sheet1!A$2:B$6001,2,0)</f>
        <v>Dihan Priaji</v>
      </c>
    </row>
    <row r="146" spans="1:3" s="7" customFormat="1" ht="20.100000000000001" customHeight="1" x14ac:dyDescent="0.25">
      <c r="A146" s="3">
        <v>142</v>
      </c>
      <c r="B146" s="6" t="s">
        <v>133</v>
      </c>
      <c r="C146" s="6" t="str">
        <f>VLOOKUP(B146,[1]Sheet1!A$2:B$6001,2,0)</f>
        <v>Dimas Aji Purwoko</v>
      </c>
    </row>
    <row r="147" spans="1:3" s="7" customFormat="1" ht="20.100000000000001" customHeight="1" x14ac:dyDescent="0.25">
      <c r="A147" s="3">
        <v>143</v>
      </c>
      <c r="B147" s="10" t="s">
        <v>116</v>
      </c>
      <c r="C147" s="6" t="str">
        <f>VLOOKUP(B147,[1]Sheet1!A$2:B$6001,2,0)</f>
        <v>Dimas Fuad Alwian</v>
      </c>
    </row>
    <row r="148" spans="1:3" s="7" customFormat="1" ht="20.100000000000001" customHeight="1" x14ac:dyDescent="0.25">
      <c r="A148" s="3">
        <v>144</v>
      </c>
      <c r="B148" s="6" t="s">
        <v>153</v>
      </c>
      <c r="C148" s="6" t="str">
        <f>VLOOKUP(B148,[1]Sheet1!A$2:B$6001,2,0)</f>
        <v>Dimas Iman Nugroho</v>
      </c>
    </row>
    <row r="149" spans="1:3" s="7" customFormat="1" ht="20.100000000000001" customHeight="1" x14ac:dyDescent="0.25">
      <c r="A149" s="3">
        <v>145</v>
      </c>
      <c r="B149" s="6" t="s">
        <v>157</v>
      </c>
      <c r="C149" s="6" t="str">
        <f>VLOOKUP(B149,[1]Sheet1!A$2:B$6001,2,0)</f>
        <v>Dimas Setia Hartadi</v>
      </c>
    </row>
    <row r="150" spans="1:3" s="7" customFormat="1" ht="20.100000000000001" customHeight="1" x14ac:dyDescent="0.25">
      <c r="A150" s="3">
        <v>146</v>
      </c>
      <c r="B150" s="6" t="s">
        <v>134</v>
      </c>
      <c r="C150" s="6" t="str">
        <f>VLOOKUP(B150,[1]Sheet1!A$2:B$6001,2,0)</f>
        <v>Dimas Triwijaya</v>
      </c>
    </row>
    <row r="151" spans="1:3" s="7" customFormat="1" ht="20.100000000000001" customHeight="1" x14ac:dyDescent="0.25">
      <c r="A151" s="3">
        <v>147</v>
      </c>
      <c r="B151" s="6" t="s">
        <v>146</v>
      </c>
      <c r="C151" s="6" t="str">
        <f>VLOOKUP(B151,[1]Sheet1!A$2:B$6001,2,0)</f>
        <v>Dini Aprilia</v>
      </c>
    </row>
    <row r="152" spans="1:3" s="7" customFormat="1" ht="20.100000000000001" customHeight="1" x14ac:dyDescent="0.25">
      <c r="A152" s="3">
        <v>148</v>
      </c>
      <c r="B152" s="6" t="s">
        <v>129</v>
      </c>
      <c r="C152" s="6" t="str">
        <f>VLOOKUP(B152,[1]Sheet1!A$2:B$6001,2,0)</f>
        <v>Dino Setiawan</v>
      </c>
    </row>
    <row r="153" spans="1:3" s="7" customFormat="1" ht="20.100000000000001" customHeight="1" x14ac:dyDescent="0.25">
      <c r="A153" s="3">
        <v>149</v>
      </c>
      <c r="B153" s="10" t="s">
        <v>124</v>
      </c>
      <c r="C153" s="6" t="str">
        <f>VLOOKUP(B153,[1]Sheet1!A$2:B$6001,2,0)</f>
        <v>Dita Kusuma</v>
      </c>
    </row>
    <row r="154" spans="1:3" s="7" customFormat="1" ht="20.100000000000001" customHeight="1" x14ac:dyDescent="0.25">
      <c r="A154" s="3">
        <v>150</v>
      </c>
      <c r="B154" s="6" t="s">
        <v>135</v>
      </c>
      <c r="C154" s="6" t="str">
        <f>VLOOKUP(B154,[1]Sheet1!A$2:B$6001,2,0)</f>
        <v>Dodi Kriswinardi</v>
      </c>
    </row>
    <row r="155" spans="1:3" s="7" customFormat="1" ht="20.100000000000001" customHeight="1" x14ac:dyDescent="0.25">
      <c r="A155" s="3">
        <v>151</v>
      </c>
      <c r="B155" s="6" t="s">
        <v>126</v>
      </c>
      <c r="C155" s="6" t="str">
        <f>VLOOKUP(B155,[1]Sheet1!A$2:B$6001,2,0)</f>
        <v>Dody Bayu Samudra</v>
      </c>
    </row>
    <row r="156" spans="1:3" s="7" customFormat="1" ht="20.100000000000001" customHeight="1" x14ac:dyDescent="0.25">
      <c r="A156" s="3">
        <v>152</v>
      </c>
      <c r="B156" s="6" t="s">
        <v>132</v>
      </c>
      <c r="C156" s="6" t="str">
        <f>VLOOKUP(B156,[1]Sheet1!A$2:B$6001,2,0)</f>
        <v>Doni Damara</v>
      </c>
    </row>
    <row r="157" spans="1:3" s="7" customFormat="1" ht="20.100000000000001" customHeight="1" x14ac:dyDescent="0.25">
      <c r="A157" s="3">
        <v>153</v>
      </c>
      <c r="B157" s="6" t="s">
        <v>141</v>
      </c>
      <c r="C157" s="6" t="str">
        <f>VLOOKUP(B157,[1]Sheet1!A$2:B$6001,2,0)</f>
        <v>Dony Darmawan</v>
      </c>
    </row>
    <row r="158" spans="1:3" s="7" customFormat="1" ht="20.100000000000001" customHeight="1" x14ac:dyDescent="0.25">
      <c r="A158" s="3">
        <v>154</v>
      </c>
      <c r="B158" s="6" t="s">
        <v>139</v>
      </c>
      <c r="C158" s="6" t="str">
        <f>VLOOKUP(B158,[1]Sheet1!A$2:B$6001,2,0)</f>
        <v>Dumawan Nur Setyadi</v>
      </c>
    </row>
    <row r="159" spans="1:3" s="7" customFormat="1" ht="20.100000000000001" customHeight="1" x14ac:dyDescent="0.25">
      <c r="A159" s="3">
        <v>155</v>
      </c>
      <c r="B159" s="10" t="s">
        <v>123</v>
      </c>
      <c r="C159" s="6" t="str">
        <f>VLOOKUP(B159,[1]Sheet1!A$2:B$6001,2,0)</f>
        <v>Dwi Apri Adiyanto</v>
      </c>
    </row>
    <row r="160" spans="1:3" s="7" customFormat="1" ht="20.100000000000001" customHeight="1" x14ac:dyDescent="0.25">
      <c r="A160" s="3">
        <v>156</v>
      </c>
      <c r="B160" s="6" t="s">
        <v>130</v>
      </c>
      <c r="C160" s="6" t="str">
        <f>VLOOKUP(B160,[1]Sheet1!A$2:B$6001,2,0)</f>
        <v>Dwi Azhari</v>
      </c>
    </row>
    <row r="161" spans="1:3" s="7" customFormat="1" ht="20.100000000000001" customHeight="1" x14ac:dyDescent="0.25">
      <c r="A161" s="3">
        <v>157</v>
      </c>
      <c r="B161" s="6" t="s">
        <v>130</v>
      </c>
      <c r="C161" s="6" t="str">
        <f>VLOOKUP(B161,[1]Sheet1!A$2:B$6001,2,0)</f>
        <v>Dwi Azhari</v>
      </c>
    </row>
    <row r="162" spans="1:3" s="7" customFormat="1" ht="20.100000000000001" customHeight="1" x14ac:dyDescent="0.25">
      <c r="A162" s="3">
        <v>158</v>
      </c>
      <c r="B162" s="6" t="s">
        <v>137</v>
      </c>
      <c r="C162" s="6" t="str">
        <f>VLOOKUP(B162,[1]Sheet1!A$2:B$6001,2,0)</f>
        <v>Dwi Septi Rahayu Pratiwi</v>
      </c>
    </row>
    <row r="163" spans="1:3" s="7" customFormat="1" ht="20.100000000000001" customHeight="1" x14ac:dyDescent="0.25">
      <c r="A163" s="3">
        <v>159</v>
      </c>
      <c r="B163" s="6" t="s">
        <v>161</v>
      </c>
      <c r="C163" s="6" t="str">
        <f>VLOOKUP(B163,[1]Sheet1!A$2:B$6001,2,0)</f>
        <v>Efina Nawang Novianti</v>
      </c>
    </row>
    <row r="164" spans="1:3" s="7" customFormat="1" ht="20.100000000000001" customHeight="1" x14ac:dyDescent="0.25">
      <c r="A164" s="3">
        <v>160</v>
      </c>
      <c r="B164" s="6" t="s">
        <v>158</v>
      </c>
      <c r="C164" s="6" t="str">
        <f>VLOOKUP(B164,[1]Sheet1!A$2:B$6001,2,0)</f>
        <v>Elsa Yulia Agustin</v>
      </c>
    </row>
    <row r="165" spans="1:3" s="7" customFormat="1" ht="20.100000000000001" customHeight="1" x14ac:dyDescent="0.25">
      <c r="A165" s="3">
        <v>161</v>
      </c>
      <c r="B165" s="6" t="s">
        <v>160</v>
      </c>
      <c r="C165" s="6" t="str">
        <f>VLOOKUP(B165,[1]Sheet1!A$2:B$6001,2,0)</f>
        <v>Endah Tri Winarsih</v>
      </c>
    </row>
    <row r="166" spans="1:3" s="7" customFormat="1" ht="20.100000000000001" customHeight="1" x14ac:dyDescent="0.25">
      <c r="A166" s="3">
        <v>162</v>
      </c>
      <c r="B166" s="6" t="s">
        <v>162</v>
      </c>
      <c r="C166" s="6" t="str">
        <f>VLOOKUP(B166,[1]Sheet1!A$2:B$6001,2,0)</f>
        <v>Erik Heryanto</v>
      </c>
    </row>
    <row r="167" spans="1:3" s="7" customFormat="1" ht="20.100000000000001" customHeight="1" x14ac:dyDescent="0.25">
      <c r="A167" s="3">
        <v>163</v>
      </c>
      <c r="B167" s="6" t="s">
        <v>164</v>
      </c>
      <c r="C167" s="6" t="str">
        <f>VLOOKUP(B167,[1]Sheet1!A$2:B$6001,2,0)</f>
        <v>Ervin Tri Monico</v>
      </c>
    </row>
    <row r="168" spans="1:3" s="7" customFormat="1" ht="20.100000000000001" customHeight="1" x14ac:dyDescent="0.25">
      <c r="A168" s="3">
        <v>164</v>
      </c>
      <c r="B168" s="6" t="s">
        <v>163</v>
      </c>
      <c r="C168" s="6" t="str">
        <f>VLOOKUP(B168,[1]Sheet1!A$2:B$6001,2,0)</f>
        <v>Esa Rizki Anandrian</v>
      </c>
    </row>
    <row r="169" spans="1:3" s="7" customFormat="1" ht="20.100000000000001" customHeight="1" x14ac:dyDescent="0.25">
      <c r="A169" s="3">
        <v>165</v>
      </c>
      <c r="B169" s="6" t="s">
        <v>159</v>
      </c>
      <c r="C169" s="6" t="str">
        <f>VLOOKUP(B169,[1]Sheet1!A$2:B$6001,2,0)</f>
        <v>Estriana Krisdiantari</v>
      </c>
    </row>
    <row r="170" spans="1:3" s="7" customFormat="1" ht="20.100000000000001" customHeight="1" x14ac:dyDescent="0.25">
      <c r="A170" s="3">
        <v>166</v>
      </c>
      <c r="B170" s="6" t="s">
        <v>292</v>
      </c>
      <c r="C170" s="6" t="str">
        <f>VLOOKUP(B170,[1]Sheet1!A$2:B$6001,2,0)</f>
        <v>Fadhel Imaduddin Zanki</v>
      </c>
    </row>
    <row r="171" spans="1:3" s="7" customFormat="1" ht="20.100000000000001" customHeight="1" x14ac:dyDescent="0.25">
      <c r="A171" s="3">
        <v>167</v>
      </c>
      <c r="B171" s="6" t="s">
        <v>187</v>
      </c>
      <c r="C171" s="6" t="str">
        <f>VLOOKUP(B171,[1]Sheet1!A$2:B$6001,2,0)</f>
        <v>Fadhli Ardhiasalam</v>
      </c>
    </row>
    <row r="172" spans="1:3" s="7" customFormat="1" ht="20.100000000000001" customHeight="1" x14ac:dyDescent="0.25">
      <c r="A172" s="3">
        <v>168</v>
      </c>
      <c r="B172" s="6" t="s">
        <v>165</v>
      </c>
      <c r="C172" s="6" t="str">
        <f>VLOOKUP(B172,[1]Sheet1!A$2:B$6001,2,0)</f>
        <v>Fadil</v>
      </c>
    </row>
    <row r="173" spans="1:3" s="7" customFormat="1" ht="20.100000000000001" customHeight="1" x14ac:dyDescent="0.25">
      <c r="A173" s="3">
        <v>169</v>
      </c>
      <c r="B173" s="6" t="s">
        <v>175</v>
      </c>
      <c r="C173" s="6" t="str">
        <f>VLOOKUP(B173,[1]Sheet1!A$2:B$6001,2,0)</f>
        <v>Fadila Aktar Ziyadi</v>
      </c>
    </row>
    <row r="174" spans="1:3" s="7" customFormat="1" ht="20.100000000000001" customHeight="1" x14ac:dyDescent="0.25">
      <c r="A174" s="3">
        <v>170</v>
      </c>
      <c r="B174" s="6" t="s">
        <v>174</v>
      </c>
      <c r="C174" s="6" t="str">
        <f>VLOOKUP(B174,[1]Sheet1!A$2:B$6001,2,0)</f>
        <v>Fadila Darojatu Sidqi</v>
      </c>
    </row>
    <row r="175" spans="1:3" s="7" customFormat="1" ht="20.100000000000001" customHeight="1" x14ac:dyDescent="0.25">
      <c r="A175" s="3">
        <v>171</v>
      </c>
      <c r="B175" s="6" t="s">
        <v>186</v>
      </c>
      <c r="C175" s="6" t="str">
        <f>VLOOKUP(B175,[1]Sheet1!A$2:B$6001,2,0)</f>
        <v>Fahmi Yahya</v>
      </c>
    </row>
    <row r="176" spans="1:3" s="7" customFormat="1" ht="20.100000000000001" customHeight="1" x14ac:dyDescent="0.25">
      <c r="A176" s="3">
        <v>172</v>
      </c>
      <c r="B176" s="6" t="s">
        <v>190</v>
      </c>
      <c r="C176" s="6" t="str">
        <f>VLOOKUP(B176,[1]Sheet1!A$2:B$6001,2,0)</f>
        <v>Fahreza Nugraha Fajar</v>
      </c>
    </row>
    <row r="177" spans="1:3" s="7" customFormat="1" ht="20.100000000000001" customHeight="1" x14ac:dyDescent="0.25">
      <c r="A177" s="3">
        <v>173</v>
      </c>
      <c r="B177" s="6" t="s">
        <v>176</v>
      </c>
      <c r="C177" s="6" t="str">
        <f>VLOOKUP(B177,[1]Sheet1!A$2:B$6001,2,0)</f>
        <v>Faiz Ichsan Jaya</v>
      </c>
    </row>
    <row r="178" spans="1:3" s="7" customFormat="1" ht="20.100000000000001" customHeight="1" x14ac:dyDescent="0.25">
      <c r="A178" s="3">
        <v>174</v>
      </c>
      <c r="B178" s="6" t="s">
        <v>170</v>
      </c>
      <c r="C178" s="6" t="s">
        <v>171</v>
      </c>
    </row>
    <row r="179" spans="1:3" s="7" customFormat="1" ht="20.100000000000001" customHeight="1" x14ac:dyDescent="0.25">
      <c r="A179" s="3">
        <v>175</v>
      </c>
      <c r="B179" s="6" t="s">
        <v>178</v>
      </c>
      <c r="C179" s="6" t="str">
        <f>VLOOKUP(B179,[1]Sheet1!A$2:B$6001,2,0)</f>
        <v>Fajar Aji Permana</v>
      </c>
    </row>
    <row r="180" spans="1:3" s="7" customFormat="1" ht="20.100000000000001" customHeight="1" x14ac:dyDescent="0.25">
      <c r="A180" s="3">
        <v>176</v>
      </c>
      <c r="B180" s="6" t="s">
        <v>179</v>
      </c>
      <c r="C180" s="6" t="str">
        <f>VLOOKUP(B180,[1]Sheet1!A$2:B$6001,2,0)</f>
        <v>Fajar Bayu Wocaksono</v>
      </c>
    </row>
    <row r="181" spans="1:3" s="7" customFormat="1" ht="20.100000000000001" customHeight="1" x14ac:dyDescent="0.25">
      <c r="A181" s="3">
        <v>177</v>
      </c>
      <c r="B181" s="6" t="s">
        <v>188</v>
      </c>
      <c r="C181" s="6" t="str">
        <f>VLOOKUP(B181,[1]Sheet1!A$2:B$6001,2,0)</f>
        <v>Fajar Nuzulur R</v>
      </c>
    </row>
    <row r="182" spans="1:3" s="7" customFormat="1" ht="20.100000000000001" customHeight="1" x14ac:dyDescent="0.25">
      <c r="A182" s="3">
        <v>178</v>
      </c>
      <c r="B182" s="6" t="s">
        <v>291</v>
      </c>
      <c r="C182" s="6" t="str">
        <f>VLOOKUP(B182,[1]Sheet1!A$2:B$6001,2,0)</f>
        <v>Fajar Rizky Ferdrianto</v>
      </c>
    </row>
    <row r="183" spans="1:3" s="7" customFormat="1" ht="20.100000000000001" customHeight="1" x14ac:dyDescent="0.25">
      <c r="A183" s="3">
        <v>179</v>
      </c>
      <c r="B183" s="6" t="s">
        <v>169</v>
      </c>
      <c r="C183" s="6" t="str">
        <f>VLOOKUP(B183,[1]Sheet1!A$2:B$6001,2,0)</f>
        <v>Farkhanah  Siti Fajar</v>
      </c>
    </row>
    <row r="184" spans="1:3" s="7" customFormat="1" ht="20.100000000000001" customHeight="1" x14ac:dyDescent="0.25">
      <c r="A184" s="3">
        <v>180</v>
      </c>
      <c r="B184" s="6" t="s">
        <v>293</v>
      </c>
      <c r="C184" s="6" t="str">
        <f>VLOOKUP(B184,[1]Sheet1!A$2:B$6001,2,0)</f>
        <v>Fathan Mubinan Hartono</v>
      </c>
    </row>
    <row r="185" spans="1:3" s="7" customFormat="1" ht="20.100000000000001" customHeight="1" x14ac:dyDescent="0.25">
      <c r="A185" s="3">
        <v>181</v>
      </c>
      <c r="B185" s="6" t="s">
        <v>177</v>
      </c>
      <c r="C185" s="6" t="str">
        <f>VLOOKUP(B185,[1]Sheet1!A$2:B$6001,2,0)</f>
        <v>Fathurrohman</v>
      </c>
    </row>
    <row r="186" spans="1:3" s="7" customFormat="1" ht="20.100000000000001" customHeight="1" x14ac:dyDescent="0.25">
      <c r="A186" s="3">
        <v>182</v>
      </c>
      <c r="B186" s="6" t="s">
        <v>180</v>
      </c>
      <c r="C186" s="6" t="str">
        <f>VLOOKUP(B186,[1]Sheet1!A$2:B$6001,2,0)</f>
        <v>Fatki Sahida</v>
      </c>
    </row>
    <row r="187" spans="1:3" s="7" customFormat="1" ht="20.100000000000001" customHeight="1" x14ac:dyDescent="0.25">
      <c r="A187" s="3">
        <v>183</v>
      </c>
      <c r="B187" s="6" t="s">
        <v>183</v>
      </c>
      <c r="C187" s="6" t="str">
        <f>VLOOKUP(B187,[1]Sheet1!A$2:B$6001,2,0)</f>
        <v>Fauzan Daffa Ibnu Yusuf</v>
      </c>
    </row>
    <row r="188" spans="1:3" s="7" customFormat="1" ht="20.100000000000001" customHeight="1" x14ac:dyDescent="0.25">
      <c r="A188" s="3">
        <v>184</v>
      </c>
      <c r="B188" s="6" t="s">
        <v>189</v>
      </c>
      <c r="C188" s="6" t="str">
        <f>VLOOKUP(B188,[1]Sheet1!A$2:B$6001,2,0)</f>
        <v>Fega Tri Subantara</v>
      </c>
    </row>
    <row r="189" spans="1:3" s="7" customFormat="1" ht="20.100000000000001" customHeight="1" x14ac:dyDescent="0.25">
      <c r="A189" s="3">
        <v>185</v>
      </c>
      <c r="B189" s="6" t="s">
        <v>185</v>
      </c>
      <c r="C189" s="6" t="str">
        <f>VLOOKUP(B189,[1]Sheet1!A$2:B$6001,2,0)</f>
        <v>Fendi Kurniawan</v>
      </c>
    </row>
    <row r="190" spans="1:3" s="7" customFormat="1" ht="20.100000000000001" customHeight="1" x14ac:dyDescent="0.25">
      <c r="A190" s="3">
        <v>186</v>
      </c>
      <c r="B190" s="6" t="s">
        <v>172</v>
      </c>
      <c r="C190" s="6" t="str">
        <f>VLOOKUP(B190,[1]Sheet1!A$2:B$6001,2,0)</f>
        <v>Ferry Putra Wijaya</v>
      </c>
    </row>
    <row r="191" spans="1:3" s="7" customFormat="1" ht="20.100000000000001" customHeight="1" x14ac:dyDescent="0.25">
      <c r="A191" s="3">
        <v>187</v>
      </c>
      <c r="B191" s="6" t="s">
        <v>167</v>
      </c>
      <c r="C191" s="6" t="str">
        <f>VLOOKUP(B191,[1]Sheet1!A$2:B$6001,2,0)</f>
        <v>Fika Zulfa</v>
      </c>
    </row>
    <row r="192" spans="1:3" s="7" customFormat="1" ht="20.100000000000001" customHeight="1" x14ac:dyDescent="0.25">
      <c r="A192" s="3">
        <v>188</v>
      </c>
      <c r="B192" s="6" t="s">
        <v>182</v>
      </c>
      <c r="C192" s="6" t="str">
        <f>VLOOKUP(B192,[1]Sheet1!A$2:B$6001,2,0)</f>
        <v>Fikri Labib</v>
      </c>
    </row>
    <row r="193" spans="1:3" s="7" customFormat="1" ht="20.100000000000001" customHeight="1" x14ac:dyDescent="0.25">
      <c r="A193" s="3">
        <v>189</v>
      </c>
      <c r="B193" s="6" t="s">
        <v>166</v>
      </c>
      <c r="C193" s="6" t="str">
        <f>VLOOKUP(B193,[1]Sheet1!A$2:B$6001,2,0)</f>
        <v>Firman Faozi</v>
      </c>
    </row>
    <row r="194" spans="1:3" s="7" customFormat="1" ht="20.100000000000001" customHeight="1" x14ac:dyDescent="0.25">
      <c r="A194" s="3">
        <v>190</v>
      </c>
      <c r="B194" s="6" t="s">
        <v>168</v>
      </c>
      <c r="C194" s="6" t="str">
        <f>VLOOKUP(B194,[1]Sheet1!A$2:B$6001,2,0)</f>
        <v>Firman Fazur Rahman</v>
      </c>
    </row>
    <row r="195" spans="1:3" s="7" customFormat="1" ht="20.100000000000001" customHeight="1" x14ac:dyDescent="0.25">
      <c r="A195" s="3">
        <v>191</v>
      </c>
      <c r="B195" s="6" t="s">
        <v>173</v>
      </c>
      <c r="C195" s="6" t="str">
        <f>VLOOKUP(B195,[1]Sheet1!A$2:B$6001,2,0)</f>
        <v>Firman Sandhy Riesdonanta</v>
      </c>
    </row>
    <row r="196" spans="1:3" s="7" customFormat="1" ht="20.100000000000001" customHeight="1" x14ac:dyDescent="0.25">
      <c r="A196" s="3">
        <v>192</v>
      </c>
      <c r="B196" s="6" t="s">
        <v>181</v>
      </c>
      <c r="C196" s="6" t="str">
        <f>VLOOKUP(B196,[1]Sheet1!A$2:B$6001,2,0)</f>
        <v>Firmansah Putra</v>
      </c>
    </row>
    <row r="197" spans="1:3" s="7" customFormat="1" ht="20.100000000000001" customHeight="1" x14ac:dyDescent="0.25">
      <c r="A197" s="3">
        <v>193</v>
      </c>
      <c r="B197" s="6" t="s">
        <v>184</v>
      </c>
      <c r="C197" s="6" t="str">
        <f>VLOOKUP(B197,[1]Sheet1!A$2:B$6001,2,0)</f>
        <v>Frismi Zusyi Pitaloka</v>
      </c>
    </row>
    <row r="198" spans="1:3" s="7" customFormat="1" ht="20.100000000000001" customHeight="1" x14ac:dyDescent="0.25">
      <c r="A198" s="3">
        <v>194</v>
      </c>
      <c r="B198" s="6" t="s">
        <v>194</v>
      </c>
      <c r="C198" s="6" t="str">
        <f>VLOOKUP(B198,[1]Sheet1!A$2:B$6001,2,0)</f>
        <v>Gagas Aji Pratomo</v>
      </c>
    </row>
    <row r="199" spans="1:3" s="7" customFormat="1" ht="20.100000000000001" customHeight="1" x14ac:dyDescent="0.25">
      <c r="A199" s="3">
        <v>195</v>
      </c>
      <c r="B199" s="6" t="s">
        <v>197</v>
      </c>
      <c r="C199" s="6" t="str">
        <f>VLOOKUP(B199,[1]Sheet1!A$2:B$6001,2,0)</f>
        <v>Galang Dewa Nuansa</v>
      </c>
    </row>
    <row r="200" spans="1:3" s="7" customFormat="1" ht="20.100000000000001" customHeight="1" x14ac:dyDescent="0.25">
      <c r="A200" s="3">
        <v>196</v>
      </c>
      <c r="B200" s="6" t="s">
        <v>192</v>
      </c>
      <c r="C200" s="6" t="str">
        <f>VLOOKUP(B200,[1]Sheet1!A$2:B$6001,2,0)</f>
        <v>Galih Estu Wahyudin</v>
      </c>
    </row>
    <row r="201" spans="1:3" s="7" customFormat="1" ht="20.100000000000001" customHeight="1" x14ac:dyDescent="0.25">
      <c r="A201" s="3">
        <v>197</v>
      </c>
      <c r="B201" s="6" t="s">
        <v>201</v>
      </c>
      <c r="C201" s="6" t="str">
        <f>VLOOKUP(B201,[1]Sheet1!A$2:B$6001,2,0)</f>
        <v>Galih Windiani</v>
      </c>
    </row>
    <row r="202" spans="1:3" s="7" customFormat="1" ht="20.100000000000001" customHeight="1" x14ac:dyDescent="0.25">
      <c r="A202" s="3">
        <v>198</v>
      </c>
      <c r="B202" s="6" t="s">
        <v>196</v>
      </c>
      <c r="C202" s="6" t="str">
        <f>VLOOKUP(B202,[1]Sheet1!A$2:B$6001,2,0)</f>
        <v>Galuh Dwi Saputro</v>
      </c>
    </row>
    <row r="203" spans="1:3" s="7" customFormat="1" ht="20.100000000000001" customHeight="1" x14ac:dyDescent="0.25">
      <c r="A203" s="3">
        <v>199</v>
      </c>
      <c r="B203" s="6" t="s">
        <v>200</v>
      </c>
      <c r="C203" s="6" t="str">
        <f>VLOOKUP(B203,[1]Sheet1!A$2:B$6001,2,0)</f>
        <v>Galuh Nanda Prastya</v>
      </c>
    </row>
    <row r="204" spans="1:3" s="7" customFormat="1" ht="20.100000000000001" customHeight="1" x14ac:dyDescent="0.25">
      <c r="A204" s="3">
        <v>200</v>
      </c>
      <c r="B204" s="6" t="s">
        <v>294</v>
      </c>
      <c r="C204" s="6" t="str">
        <f>VLOOKUP(B204,[1]Sheet1!A$2:B$6001,2,0)</f>
        <v>Gatra Wira Malik</v>
      </c>
    </row>
    <row r="205" spans="1:3" s="7" customFormat="1" ht="20.100000000000001" customHeight="1" x14ac:dyDescent="0.25">
      <c r="A205" s="3">
        <v>201</v>
      </c>
      <c r="B205" s="6" t="s">
        <v>195</v>
      </c>
      <c r="C205" s="6" t="str">
        <f>VLOOKUP(B205,[1]Sheet1!A$2:B$6001,2,0)</f>
        <v>Gendy Syafrirama</v>
      </c>
    </row>
    <row r="206" spans="1:3" s="7" customFormat="1" ht="20.100000000000001" customHeight="1" x14ac:dyDescent="0.25">
      <c r="A206" s="3">
        <v>202</v>
      </c>
      <c r="B206" s="6" t="s">
        <v>199</v>
      </c>
      <c r="C206" s="6" t="str">
        <f>VLOOKUP(B206,[1]Sheet1!A$2:B$6001,2,0)</f>
        <v>Geri Setiawan</v>
      </c>
    </row>
    <row r="207" spans="1:3" s="7" customFormat="1" ht="20.100000000000001" customHeight="1" x14ac:dyDescent="0.25">
      <c r="A207" s="3">
        <v>203</v>
      </c>
      <c r="B207" s="6" t="s">
        <v>285</v>
      </c>
      <c r="C207" s="6" t="str">
        <f>VLOOKUP(B207,[1]Sheet1!A$2:B$6001,2,0)</f>
        <v>Gherry Andriana</v>
      </c>
    </row>
    <row r="208" spans="1:3" s="7" customFormat="1" ht="20.100000000000001" customHeight="1" x14ac:dyDescent="0.25">
      <c r="A208" s="3">
        <v>204</v>
      </c>
      <c r="B208" s="6" t="s">
        <v>193</v>
      </c>
      <c r="C208" s="6" t="str">
        <f>VLOOKUP(B208,[1]Sheet1!A$2:B$6001,2,0)</f>
        <v>Giat Sulistianto Wanbes</v>
      </c>
    </row>
    <row r="209" spans="1:3" s="7" customFormat="1" ht="20.100000000000001" customHeight="1" x14ac:dyDescent="0.25">
      <c r="A209" s="3">
        <v>205</v>
      </c>
      <c r="B209" s="6" t="s">
        <v>198</v>
      </c>
      <c r="C209" s="6" t="str">
        <f>VLOOKUP(B209,[1]Sheet1!A$2:B$6001,2,0)</f>
        <v>Gilang Dwi Prasetyo</v>
      </c>
    </row>
    <row r="210" spans="1:3" s="7" customFormat="1" ht="20.100000000000001" customHeight="1" x14ac:dyDescent="0.25">
      <c r="A210" s="3">
        <v>206</v>
      </c>
      <c r="B210" s="6" t="s">
        <v>202</v>
      </c>
      <c r="C210" s="6" t="str">
        <f>VLOOKUP(B210,[1]Sheet1!A$2:B$6001,2,0)</f>
        <v>Grisela Diki Ardiyanto</v>
      </c>
    </row>
    <row r="211" spans="1:3" s="7" customFormat="1" ht="20.100000000000001" customHeight="1" x14ac:dyDescent="0.25">
      <c r="A211" s="3">
        <v>207</v>
      </c>
      <c r="B211" s="6" t="s">
        <v>218</v>
      </c>
      <c r="C211" s="6" t="str">
        <f>VLOOKUP(B211,[1]Sheet1!A$2:B$6001,2,0)</f>
        <v>Hadmiyati</v>
      </c>
    </row>
    <row r="212" spans="1:3" s="7" customFormat="1" ht="20.100000000000001" customHeight="1" x14ac:dyDescent="0.25">
      <c r="A212" s="3">
        <v>208</v>
      </c>
      <c r="B212" s="6" t="s">
        <v>209</v>
      </c>
      <c r="C212" s="6" t="str">
        <f>VLOOKUP(B212,[1]Sheet1!A$2:B$6001,2,0)</f>
        <v>Hafid Iman Sentosa</v>
      </c>
    </row>
    <row r="213" spans="1:3" s="7" customFormat="1" ht="20.100000000000001" customHeight="1" x14ac:dyDescent="0.25">
      <c r="A213" s="3">
        <v>209</v>
      </c>
      <c r="B213" s="6" t="s">
        <v>205</v>
      </c>
      <c r="C213" s="6" t="s">
        <v>207</v>
      </c>
    </row>
    <row r="214" spans="1:3" s="7" customFormat="1" ht="20.100000000000001" customHeight="1" x14ac:dyDescent="0.25">
      <c r="A214" s="3">
        <v>210</v>
      </c>
      <c r="B214" s="6" t="s">
        <v>215</v>
      </c>
      <c r="C214" s="6" t="str">
        <f>VLOOKUP(B214,[1]Sheet1!A$2:B$6001,2,0)</f>
        <v>Hamid Ashari</v>
      </c>
    </row>
    <row r="215" spans="1:3" s="7" customFormat="1" ht="20.100000000000001" customHeight="1" x14ac:dyDescent="0.25">
      <c r="A215" s="3">
        <v>211</v>
      </c>
      <c r="B215" s="6" t="s">
        <v>208</v>
      </c>
      <c r="C215" s="6" t="str">
        <f>VLOOKUP(B215,[1]Sheet1!A$2:B$6001,2,0)</f>
        <v>Hanif Satria Nugraha</v>
      </c>
    </row>
    <row r="216" spans="1:3" s="7" customFormat="1" ht="20.100000000000001" customHeight="1" x14ac:dyDescent="0.25">
      <c r="A216" s="3">
        <v>212</v>
      </c>
      <c r="B216" s="6" t="s">
        <v>204</v>
      </c>
      <c r="C216" s="6" t="str">
        <f>VLOOKUP(B216,[1]Sheet1!A$2:B$6001,2,0)</f>
        <v>Han'S Elianto Prakasa Putra</v>
      </c>
    </row>
    <row r="217" spans="1:3" s="7" customFormat="1" ht="20.100000000000001" customHeight="1" x14ac:dyDescent="0.25">
      <c r="A217" s="3">
        <v>213</v>
      </c>
      <c r="B217" s="6" t="s">
        <v>217</v>
      </c>
      <c r="C217" s="6" t="str">
        <f>VLOOKUP(B217,[1]Sheet1!A$2:B$6001,2,0)</f>
        <v>Harry Wichaksono</v>
      </c>
    </row>
    <row r="218" spans="1:3" s="7" customFormat="1" ht="20.100000000000001" customHeight="1" x14ac:dyDescent="0.25">
      <c r="A218" s="3">
        <v>214</v>
      </c>
      <c r="B218" s="6" t="s">
        <v>210</v>
      </c>
      <c r="C218" s="6" t="str">
        <f>VLOOKUP(B218,[1]Sheet1!A$2:B$6001,2,0)</f>
        <v>Hastin Esa Pramesthi</v>
      </c>
    </row>
    <row r="219" spans="1:3" s="7" customFormat="1" ht="20.100000000000001" customHeight="1" x14ac:dyDescent="0.25">
      <c r="A219" s="3">
        <v>215</v>
      </c>
      <c r="B219" s="6" t="s">
        <v>211</v>
      </c>
      <c r="C219" s="6" t="str">
        <f>VLOOKUP(B219,[1]Sheet1!A$2:B$6001,2,0)</f>
        <v>Hega Faisal Agustian</v>
      </c>
    </row>
    <row r="220" spans="1:3" s="7" customFormat="1" ht="20.100000000000001" customHeight="1" x14ac:dyDescent="0.25">
      <c r="A220" s="3">
        <v>216</v>
      </c>
      <c r="B220" s="6" t="s">
        <v>216</v>
      </c>
      <c r="C220" s="6" t="str">
        <f>VLOOKUP(B220,[1]Sheet1!A$2:B$6001,2,0)</f>
        <v>Helmi Dwi Prasetio</v>
      </c>
    </row>
    <row r="221" spans="1:3" s="7" customFormat="1" ht="20.100000000000001" customHeight="1" x14ac:dyDescent="0.25">
      <c r="A221" s="3">
        <v>217</v>
      </c>
      <c r="B221" s="6" t="s">
        <v>206</v>
      </c>
      <c r="C221" s="6" t="str">
        <f>VLOOKUP(B221,[1]Sheet1!A$2:B$6001,2,0)</f>
        <v>Hendra Budi Santosa</v>
      </c>
    </row>
    <row r="222" spans="1:3" s="7" customFormat="1" ht="20.100000000000001" customHeight="1" x14ac:dyDescent="0.25">
      <c r="A222" s="3">
        <v>218</v>
      </c>
      <c r="B222" s="6" t="s">
        <v>213</v>
      </c>
      <c r="C222" s="6" t="str">
        <f>VLOOKUP(B222,[1]Sheet1!A$2:B$6001,2,0)</f>
        <v>Heni Septiana</v>
      </c>
    </row>
    <row r="223" spans="1:3" s="7" customFormat="1" ht="20.100000000000001" customHeight="1" x14ac:dyDescent="0.25">
      <c r="A223" s="3">
        <v>219</v>
      </c>
      <c r="B223" s="6" t="s">
        <v>212</v>
      </c>
      <c r="C223" s="6" t="str">
        <f>VLOOKUP(B223,[1]Sheet1!A$2:B$6001,2,0)</f>
        <v>Heru Subianto</v>
      </c>
    </row>
    <row r="224" spans="1:3" s="7" customFormat="1" ht="20.100000000000001" customHeight="1" x14ac:dyDescent="0.25">
      <c r="A224" s="3">
        <v>220</v>
      </c>
      <c r="B224" s="6" t="s">
        <v>214</v>
      </c>
      <c r="C224" s="6" t="str">
        <f>VLOOKUP(B224,[1]Sheet1!A$2:B$6001,2,0)</f>
        <v>Hidayanto Ageng Dwi Sasongko</v>
      </c>
    </row>
    <row r="225" spans="1:3" s="7" customFormat="1" ht="20.100000000000001" customHeight="1" x14ac:dyDescent="0.25">
      <c r="A225" s="3">
        <v>221</v>
      </c>
      <c r="B225" s="6" t="s">
        <v>203</v>
      </c>
      <c r="C225" s="6" t="str">
        <f>VLOOKUP(B225,[1]Sheet1!A$2:B$6001,2,0)</f>
        <v>Hurrotun Nikmah</v>
      </c>
    </row>
    <row r="226" spans="1:3" s="7" customFormat="1" ht="20.100000000000001" customHeight="1" x14ac:dyDescent="0.25">
      <c r="A226" s="3">
        <v>222</v>
      </c>
      <c r="B226" s="6" t="s">
        <v>299</v>
      </c>
      <c r="C226" s="6" t="str">
        <f>VLOOKUP(B226,[1]Sheet1!A$2:B$6001,2,0)</f>
        <v>Ibnu Iswantoro Prabowo S</v>
      </c>
    </row>
    <row r="227" spans="1:3" s="7" customFormat="1" ht="20.100000000000001" customHeight="1" x14ac:dyDescent="0.25">
      <c r="A227" s="3">
        <v>223</v>
      </c>
      <c r="B227" s="6" t="s">
        <v>221</v>
      </c>
      <c r="C227" s="6" t="str">
        <f>VLOOKUP(B227,[1]Sheet1!A$2:B$6001,2,0)</f>
        <v>Ibrahim Zani</v>
      </c>
    </row>
    <row r="228" spans="1:3" s="7" customFormat="1" ht="20.100000000000001" customHeight="1" x14ac:dyDescent="0.25">
      <c r="A228" s="3">
        <v>224</v>
      </c>
      <c r="B228" s="6" t="s">
        <v>219</v>
      </c>
      <c r="C228" s="6" t="str">
        <f>VLOOKUP(B228,[1]Sheet1!A$2:B$6001,2,0)</f>
        <v>Idha Aprian Firmansyah</v>
      </c>
    </row>
    <row r="229" spans="1:3" s="7" customFormat="1" ht="20.100000000000001" customHeight="1" x14ac:dyDescent="0.25">
      <c r="A229" s="3">
        <v>225</v>
      </c>
      <c r="B229" s="6" t="s">
        <v>222</v>
      </c>
      <c r="C229" s="6" t="str">
        <f>VLOOKUP(B229,[1]Sheet1!A$2:B$6001,2,0)</f>
        <v>Ike Antika Dewi</v>
      </c>
    </row>
    <row r="230" spans="1:3" s="7" customFormat="1" ht="20.100000000000001" customHeight="1" x14ac:dyDescent="0.25">
      <c r="A230" s="3">
        <v>226</v>
      </c>
      <c r="B230" s="6" t="s">
        <v>228</v>
      </c>
      <c r="C230" s="6" t="str">
        <f>VLOOKUP(B230,[1]Sheet1!A$2:B$6001,2,0)</f>
        <v>Ikhsan Aminudin</v>
      </c>
    </row>
    <row r="231" spans="1:3" s="7" customFormat="1" ht="20.100000000000001" customHeight="1" x14ac:dyDescent="0.25">
      <c r="A231" s="3">
        <v>227</v>
      </c>
      <c r="B231" s="6" t="s">
        <v>229</v>
      </c>
      <c r="C231" s="6" t="str">
        <f>VLOOKUP(B231,[1]Sheet1!A$2:B$6001,2,0)</f>
        <v>Ikhsan Farid</v>
      </c>
    </row>
    <row r="232" spans="1:3" s="7" customFormat="1" ht="20.100000000000001" customHeight="1" x14ac:dyDescent="0.25">
      <c r="A232" s="3">
        <v>228</v>
      </c>
      <c r="B232" s="6" t="s">
        <v>234</v>
      </c>
      <c r="C232" s="6" t="str">
        <f>VLOOKUP(B232,[1]Sheet1!A$2:B$6001,2,0)</f>
        <v>Ikhsan Setiawan</v>
      </c>
    </row>
    <row r="233" spans="1:3" s="7" customFormat="1" ht="20.100000000000001" customHeight="1" x14ac:dyDescent="0.25">
      <c r="A233" s="3">
        <v>229</v>
      </c>
      <c r="B233" s="6" t="s">
        <v>233</v>
      </c>
      <c r="C233" s="6" t="str">
        <f>VLOOKUP(B233,[1]Sheet1!A$2:B$6001,2,0)</f>
        <v>Ikhwan Setyawan</v>
      </c>
    </row>
    <row r="234" spans="1:3" s="7" customFormat="1" ht="20.100000000000001" customHeight="1" x14ac:dyDescent="0.25">
      <c r="A234" s="3">
        <v>230</v>
      </c>
      <c r="B234" s="6" t="s">
        <v>238</v>
      </c>
      <c r="C234" s="6" t="str">
        <f>VLOOKUP(B234,[1]Sheet1!A$2:B$6001,2,0)</f>
        <v>Ikur Tri Iswara</v>
      </c>
    </row>
    <row r="235" spans="1:3" s="7" customFormat="1" ht="20.100000000000001" customHeight="1" x14ac:dyDescent="0.25">
      <c r="A235" s="3">
        <v>231</v>
      </c>
      <c r="B235" s="6" t="s">
        <v>296</v>
      </c>
      <c r="C235" s="6" t="str">
        <f>VLOOKUP(B235,[1]Sheet1!A$2:B$6001,2,0)</f>
        <v>Imam Hidayatullah</v>
      </c>
    </row>
    <row r="236" spans="1:3" s="7" customFormat="1" ht="20.100000000000001" customHeight="1" x14ac:dyDescent="0.25">
      <c r="A236" s="3">
        <v>232</v>
      </c>
      <c r="B236" s="6" t="s">
        <v>224</v>
      </c>
      <c r="C236" s="6" t="str">
        <f>VLOOKUP(B236,[1]Sheet1!A$2:B$6001,2,0)</f>
        <v>Iman Saefudin</v>
      </c>
    </row>
    <row r="237" spans="1:3" s="7" customFormat="1" ht="20.100000000000001" customHeight="1" x14ac:dyDescent="0.25">
      <c r="A237" s="3">
        <v>233</v>
      </c>
      <c r="B237" s="6" t="s">
        <v>223</v>
      </c>
      <c r="C237" s="6" t="str">
        <f>VLOOKUP(B237,[1]Sheet1!A$2:B$6001,2,0)</f>
        <v>Imron Asharully</v>
      </c>
    </row>
    <row r="238" spans="1:3" s="7" customFormat="1" ht="20.100000000000001" customHeight="1" x14ac:dyDescent="0.25">
      <c r="A238" s="3">
        <v>234</v>
      </c>
      <c r="B238" s="6" t="s">
        <v>235</v>
      </c>
      <c r="C238" s="6" t="str">
        <f>VLOOKUP(B238,[1]Sheet1!A$2:B$6001,2,0)</f>
        <v>Indira Gita Negara</v>
      </c>
    </row>
    <row r="239" spans="1:3" s="7" customFormat="1" ht="20.100000000000001" customHeight="1" x14ac:dyDescent="0.25">
      <c r="A239" s="3">
        <v>235</v>
      </c>
      <c r="B239" s="6" t="s">
        <v>220</v>
      </c>
      <c r="C239" s="6" t="str">
        <f>VLOOKUP(B239,[1]Sheet1!A$2:B$6001,2,0)</f>
        <v>Indra Kurniawan</v>
      </c>
    </row>
    <row r="240" spans="1:3" s="7" customFormat="1" ht="20.100000000000001" customHeight="1" x14ac:dyDescent="0.25">
      <c r="A240" s="3">
        <v>236</v>
      </c>
      <c r="B240" s="6" t="s">
        <v>231</v>
      </c>
      <c r="C240" s="6" t="str">
        <f>VLOOKUP(B240,[1]Sheet1!A$2:B$6001,2,0)</f>
        <v>Indra Kusuma Wardani</v>
      </c>
    </row>
    <row r="241" spans="1:3" s="7" customFormat="1" ht="20.100000000000001" customHeight="1" x14ac:dyDescent="0.25">
      <c r="A241" s="3">
        <v>237</v>
      </c>
      <c r="B241" s="6" t="s">
        <v>227</v>
      </c>
      <c r="C241" s="6" t="str">
        <f>VLOOKUP(B241,[1]Sheet1!A$2:B$6001,2,0)</f>
        <v>Indra Mustofa</v>
      </c>
    </row>
    <row r="242" spans="1:3" s="7" customFormat="1" ht="20.100000000000001" customHeight="1" x14ac:dyDescent="0.25">
      <c r="A242" s="3">
        <v>238</v>
      </c>
      <c r="B242" s="6" t="s">
        <v>225</v>
      </c>
      <c r="C242" s="6" t="str">
        <f>VLOOKUP(B242,[1]Sheet1!A$2:B$6001,2,0)</f>
        <v>Intan Febriani</v>
      </c>
    </row>
    <row r="243" spans="1:3" s="7" customFormat="1" ht="20.100000000000001" customHeight="1" x14ac:dyDescent="0.25">
      <c r="A243" s="3">
        <v>239</v>
      </c>
      <c r="B243" s="6" t="s">
        <v>230</v>
      </c>
      <c r="C243" s="6" t="str">
        <f>VLOOKUP(B243,[1]Sheet1!A$2:B$6001,2,0)</f>
        <v>Intan Martilia S</v>
      </c>
    </row>
    <row r="244" spans="1:3" s="7" customFormat="1" ht="20.100000000000001" customHeight="1" x14ac:dyDescent="0.25">
      <c r="A244" s="3">
        <v>240</v>
      </c>
      <c r="B244" s="6" t="s">
        <v>232</v>
      </c>
      <c r="C244" s="6" t="str">
        <f>VLOOKUP(B244,[1]Sheet1!A$2:B$6001,2,0)</f>
        <v>Iqbal Dana Arfan</v>
      </c>
    </row>
    <row r="245" spans="1:3" s="7" customFormat="1" ht="20.100000000000001" customHeight="1" x14ac:dyDescent="0.25">
      <c r="A245" s="3">
        <v>241</v>
      </c>
      <c r="B245" s="6" t="s">
        <v>237</v>
      </c>
      <c r="C245" s="6" t="str">
        <f>VLOOKUP(B245,[1]Sheet1!A$2:B$6001,2,0)</f>
        <v>Irfan Nur Ramdhan</v>
      </c>
    </row>
    <row r="246" spans="1:3" s="7" customFormat="1" ht="20.100000000000001" customHeight="1" x14ac:dyDescent="0.25">
      <c r="A246" s="3">
        <v>242</v>
      </c>
      <c r="B246" s="6" t="s">
        <v>236</v>
      </c>
      <c r="C246" s="6" t="str">
        <f>VLOOKUP(B246,[1]Sheet1!A$2:B$6001,2,0)</f>
        <v>Irvan Ulul Azmi</v>
      </c>
    </row>
    <row r="247" spans="1:3" s="7" customFormat="1" ht="20.100000000000001" customHeight="1" x14ac:dyDescent="0.25">
      <c r="A247" s="3">
        <v>243</v>
      </c>
      <c r="B247" s="6" t="s">
        <v>226</v>
      </c>
      <c r="C247" s="6" t="str">
        <f>VLOOKUP(B247,[1]Sheet1!A$2:B$6001,2,0)</f>
        <v>Isna Budiati</v>
      </c>
    </row>
    <row r="248" spans="1:3" s="7" customFormat="1" ht="20.100000000000001" customHeight="1" x14ac:dyDescent="0.25">
      <c r="A248" s="3">
        <v>244</v>
      </c>
      <c r="B248" s="6" t="s">
        <v>243</v>
      </c>
      <c r="C248" s="6" t="str">
        <f>VLOOKUP(B248,[1]Sheet1!A$2:B$6001,2,0)</f>
        <v>Janata Tamara Rafida</v>
      </c>
    </row>
    <row r="249" spans="1:3" s="7" customFormat="1" ht="20.100000000000001" customHeight="1" x14ac:dyDescent="0.25">
      <c r="A249" s="3">
        <v>245</v>
      </c>
      <c r="B249" s="6" t="s">
        <v>240</v>
      </c>
      <c r="C249" s="6" t="str">
        <f>VLOOKUP(B249,[1]Sheet1!A$2:B$6001,2,0)</f>
        <v>Jihan Nadila</v>
      </c>
    </row>
    <row r="250" spans="1:3" s="7" customFormat="1" ht="20.100000000000001" customHeight="1" x14ac:dyDescent="0.25">
      <c r="A250" s="3">
        <v>246</v>
      </c>
      <c r="B250" s="6" t="s">
        <v>241</v>
      </c>
      <c r="C250" s="6" t="str">
        <f>VLOOKUP(B250,[1]Sheet1!A$2:B$6001,2,0)</f>
        <v>Julian Nur Hidayat</v>
      </c>
    </row>
    <row r="251" spans="1:3" s="7" customFormat="1" ht="20.100000000000001" customHeight="1" x14ac:dyDescent="0.25">
      <c r="A251" s="3">
        <v>247</v>
      </c>
      <c r="B251" s="6" t="s">
        <v>242</v>
      </c>
      <c r="C251" s="6" t="str">
        <f>VLOOKUP(B251,[1]Sheet1!A$2:B$6001,2,0)</f>
        <v>Juniar Ramadhan</v>
      </c>
    </row>
    <row r="252" spans="1:3" s="7" customFormat="1" ht="20.100000000000001" customHeight="1" x14ac:dyDescent="0.25">
      <c r="A252" s="3">
        <v>248</v>
      </c>
      <c r="B252" s="6" t="s">
        <v>239</v>
      </c>
      <c r="C252" s="6" t="str">
        <f>VLOOKUP(B252,[1]Sheet1!A$2:B$6001,2,0)</f>
        <v>Juniatun Istiqomah</v>
      </c>
    </row>
    <row r="253" spans="1:3" s="7" customFormat="1" ht="20.100000000000001" customHeight="1" x14ac:dyDescent="0.25">
      <c r="A253" s="3">
        <v>249</v>
      </c>
      <c r="B253" s="6" t="s">
        <v>249</v>
      </c>
      <c r="C253" s="6" t="str">
        <f>VLOOKUP(B253,[1]Sheet1!A$2:B$6001,2,0)</f>
        <v>Kahar Ridwan Fuadi</v>
      </c>
    </row>
    <row r="254" spans="1:3" s="7" customFormat="1" ht="20.100000000000001" customHeight="1" x14ac:dyDescent="0.25">
      <c r="A254" s="3">
        <v>250</v>
      </c>
      <c r="B254" s="6" t="s">
        <v>253</v>
      </c>
      <c r="C254" s="6" t="str">
        <f>VLOOKUP(B254,[1]Sheet1!A$2:B$6001,2,0)</f>
        <v>Kemal Pandu Graha</v>
      </c>
    </row>
    <row r="255" spans="1:3" s="7" customFormat="1" ht="20.100000000000001" customHeight="1" x14ac:dyDescent="0.25">
      <c r="A255" s="3">
        <v>251</v>
      </c>
      <c r="B255" s="6" t="s">
        <v>251</v>
      </c>
      <c r="C255" s="6" t="str">
        <f>VLOOKUP(B255,[1]Sheet1!A$2:B$6001,2,0)</f>
        <v>Kemas Muhammad Rizki</v>
      </c>
    </row>
    <row r="256" spans="1:3" s="7" customFormat="1" ht="20.100000000000001" customHeight="1" x14ac:dyDescent="0.25">
      <c r="A256" s="3">
        <v>252</v>
      </c>
      <c r="B256" s="6" t="s">
        <v>254</v>
      </c>
      <c r="C256" s="6" t="str">
        <f>VLOOKUP(B256,[1]Sheet1!A$2:B$6001,2,0)</f>
        <v>Kevin Adiyansah</v>
      </c>
    </row>
    <row r="257" spans="1:3" s="7" customFormat="1" ht="20.100000000000001" customHeight="1" x14ac:dyDescent="0.25">
      <c r="A257" s="3">
        <v>253</v>
      </c>
      <c r="B257" s="6" t="s">
        <v>246</v>
      </c>
      <c r="C257" s="6" t="str">
        <f>VLOOKUP(B257,[1]Sheet1!A$2:B$6001,2,0)</f>
        <v>Kevin Esa Saputra</v>
      </c>
    </row>
    <row r="258" spans="1:3" s="7" customFormat="1" ht="20.100000000000001" customHeight="1" x14ac:dyDescent="0.25">
      <c r="A258" s="3">
        <v>254</v>
      </c>
      <c r="B258" s="6" t="s">
        <v>250</v>
      </c>
      <c r="C258" s="6" t="str">
        <f>VLOOKUP(B258,[1]Sheet1!A$2:B$6001,2,0)</f>
        <v>Khilmi Choerul Fuadi</v>
      </c>
    </row>
    <row r="259" spans="1:3" s="7" customFormat="1" ht="20.100000000000001" customHeight="1" x14ac:dyDescent="0.25">
      <c r="A259" s="3">
        <v>255</v>
      </c>
      <c r="B259" s="6" t="s">
        <v>245</v>
      </c>
      <c r="C259" s="6" t="str">
        <f>VLOOKUP(B259,[1]Sheet1!A$2:B$6001,2,0)</f>
        <v>Khoirul Abbi Rokhman</v>
      </c>
    </row>
    <row r="260" spans="1:3" s="7" customFormat="1" ht="20.100000000000001" customHeight="1" x14ac:dyDescent="0.25">
      <c r="A260" s="3">
        <v>256</v>
      </c>
      <c r="B260" s="6" t="s">
        <v>252</v>
      </c>
      <c r="C260" s="6" t="str">
        <f>VLOOKUP(B260,[1]Sheet1!A$2:B$6001,2,0)</f>
        <v>Kris Budiono</v>
      </c>
    </row>
    <row r="261" spans="1:3" s="7" customFormat="1" ht="20.100000000000001" customHeight="1" x14ac:dyDescent="0.25">
      <c r="A261" s="3">
        <v>257</v>
      </c>
      <c r="B261" s="6" t="s">
        <v>248</v>
      </c>
      <c r="C261" s="6" t="str">
        <f>VLOOKUP(B261,[1]Sheet1!A$2:B$6001,2,0)</f>
        <v>Kris Juliyanto</v>
      </c>
    </row>
    <row r="262" spans="1:3" s="7" customFormat="1" ht="20.100000000000001" customHeight="1" x14ac:dyDescent="0.25">
      <c r="A262" s="3">
        <v>258</v>
      </c>
      <c r="B262" s="6" t="s">
        <v>247</v>
      </c>
      <c r="C262" s="6" t="str">
        <f>VLOOKUP(B262,[1]Sheet1!A$2:B$6001,2,0)</f>
        <v>Kris Trio Satriyono</v>
      </c>
    </row>
    <row r="263" spans="1:3" s="7" customFormat="1" ht="20.100000000000001" customHeight="1" x14ac:dyDescent="0.25">
      <c r="A263" s="3">
        <v>259</v>
      </c>
      <c r="B263" s="6" t="s">
        <v>298</v>
      </c>
      <c r="C263" s="6" t="str">
        <f>VLOOKUP(B263,[1]Sheet1!A$2:B$6001,2,0)</f>
        <v>Krisiana Rupiadi</v>
      </c>
    </row>
    <row r="264" spans="1:3" s="7" customFormat="1" ht="20.100000000000001" customHeight="1" x14ac:dyDescent="0.25">
      <c r="A264" s="3">
        <v>260</v>
      </c>
      <c r="B264" s="6" t="s">
        <v>244</v>
      </c>
      <c r="C264" s="6" t="str">
        <f>VLOOKUP(B264,[1]Sheet1!A$2:B$6001,2,0)</f>
        <v>Kukuh Wijanarko</v>
      </c>
    </row>
    <row r="265" spans="1:3" s="7" customFormat="1" ht="20.100000000000001" customHeight="1" x14ac:dyDescent="0.25">
      <c r="A265" s="3">
        <v>261</v>
      </c>
      <c r="B265" s="6" t="s">
        <v>256</v>
      </c>
      <c r="C265" s="6" t="str">
        <f>VLOOKUP(B265,[1]Sheet1!A$2:B$6001,2,0)</f>
        <v>Labibul Umam</v>
      </c>
    </row>
    <row r="266" spans="1:3" s="7" customFormat="1" ht="20.100000000000001" customHeight="1" x14ac:dyDescent="0.25">
      <c r="A266" s="3">
        <v>262</v>
      </c>
      <c r="B266" s="6" t="s">
        <v>261</v>
      </c>
      <c r="C266" s="6" t="str">
        <f>VLOOKUP(B266,[1]Sheet1!A$2:B$6001,2,0)</f>
        <v>Laeli Nasikhatul Khasanah</v>
      </c>
    </row>
    <row r="267" spans="1:3" s="7" customFormat="1" ht="20.100000000000001" customHeight="1" x14ac:dyDescent="0.25">
      <c r="A267" s="3">
        <v>263</v>
      </c>
      <c r="B267" s="6" t="s">
        <v>260</v>
      </c>
      <c r="C267" s="6" t="str">
        <f>VLOOKUP(B267,[1]Sheet1!A$2:B$6001,2,0)</f>
        <v>Lalu Gery Hidayat</v>
      </c>
    </row>
    <row r="268" spans="1:3" s="7" customFormat="1" ht="20.100000000000001" customHeight="1" x14ac:dyDescent="0.25">
      <c r="A268" s="3">
        <v>264</v>
      </c>
      <c r="B268" s="6" t="s">
        <v>301</v>
      </c>
      <c r="C268" s="6" t="str">
        <f>VLOOKUP(B268,[1]Sheet1!A$2:B$6001,2,0)</f>
        <v>Lanang Rizqi Al Amin</v>
      </c>
    </row>
    <row r="269" spans="1:3" s="7" customFormat="1" ht="20.100000000000001" customHeight="1" x14ac:dyDescent="0.25">
      <c r="A269" s="3">
        <v>265</v>
      </c>
      <c r="B269" s="6" t="s">
        <v>258</v>
      </c>
      <c r="C269" s="6" t="str">
        <f>VLOOKUP(B269,[1]Sheet1!A$2:B$6001,2,0)</f>
        <v>Lenny Amelia Indriyanti</v>
      </c>
    </row>
    <row r="270" spans="1:3" s="7" customFormat="1" ht="20.100000000000001" customHeight="1" x14ac:dyDescent="0.25">
      <c r="A270" s="3">
        <v>266</v>
      </c>
      <c r="B270" s="6" t="s">
        <v>265</v>
      </c>
      <c r="C270" s="6" t="str">
        <f>VLOOKUP(B270,[1]Sheet1!A$2:B$6001,2,0)</f>
        <v>Linatun Masrohah</v>
      </c>
    </row>
    <row r="271" spans="1:3" s="7" customFormat="1" ht="20.100000000000001" customHeight="1" x14ac:dyDescent="0.25">
      <c r="A271" s="3">
        <v>267</v>
      </c>
      <c r="B271" s="6" t="s">
        <v>259</v>
      </c>
      <c r="C271" s="6" t="str">
        <f>VLOOKUP(B271,[1]Sheet1!A$2:B$6001,2,0)</f>
        <v>Listyaningrum Eka W</v>
      </c>
    </row>
    <row r="272" spans="1:3" s="7" customFormat="1" ht="20.100000000000001" customHeight="1" x14ac:dyDescent="0.25">
      <c r="A272" s="3">
        <v>268</v>
      </c>
      <c r="B272" s="6" t="s">
        <v>255</v>
      </c>
      <c r="C272" s="6" t="str">
        <f>VLOOKUP(B272,[1]Sheet1!A$2:B$6001,2,0)</f>
        <v>Luky Sufra Alfarizi</v>
      </c>
    </row>
    <row r="273" spans="1:3" s="7" customFormat="1" ht="20.100000000000001" customHeight="1" x14ac:dyDescent="0.25">
      <c r="A273" s="3">
        <v>269</v>
      </c>
      <c r="B273" s="6" t="s">
        <v>263</v>
      </c>
      <c r="C273" s="6" t="str">
        <f>VLOOKUP(B273,[1]Sheet1!A$2:B$6001,2,0)</f>
        <v>Lulu Atun Ni'Mah</v>
      </c>
    </row>
    <row r="274" spans="1:3" s="7" customFormat="1" ht="20.100000000000001" customHeight="1" x14ac:dyDescent="0.25">
      <c r="A274" s="3">
        <v>270</v>
      </c>
      <c r="B274" s="6" t="s">
        <v>257</v>
      </c>
      <c r="C274" s="6" t="str">
        <f>VLOOKUP(B274,[1]Sheet1!A$2:B$6001,2,0)</f>
        <v>Lutfi  Nugroho</v>
      </c>
    </row>
    <row r="275" spans="1:3" s="7" customFormat="1" ht="20.100000000000001" customHeight="1" x14ac:dyDescent="0.25">
      <c r="A275" s="3">
        <v>271</v>
      </c>
      <c r="B275" s="6" t="s">
        <v>266</v>
      </c>
      <c r="C275" s="6" t="str">
        <f>VLOOKUP(B275,[1]Sheet1!A$2:B$6001,2,0)</f>
        <v>Lutfi Abdurrohman</v>
      </c>
    </row>
    <row r="276" spans="1:3" s="7" customFormat="1" ht="20.100000000000001" customHeight="1" x14ac:dyDescent="0.25">
      <c r="A276" s="3">
        <v>272</v>
      </c>
      <c r="B276" s="6" t="s">
        <v>264</v>
      </c>
      <c r="C276" s="6" t="str">
        <f>VLOOKUP(B276,[1]Sheet1!A$2:B$6001,2,0)</f>
        <v>Lutfia Wahyu Romadhoni</v>
      </c>
    </row>
    <row r="277" spans="1:3" s="7" customFormat="1" ht="20.100000000000001" customHeight="1" x14ac:dyDescent="0.25">
      <c r="A277" s="3">
        <v>273</v>
      </c>
      <c r="B277" s="6" t="s">
        <v>262</v>
      </c>
      <c r="C277" s="6" t="str">
        <f>VLOOKUP(B277,[1]Sheet1!A$2:B$6001,2,0)</f>
        <v>Lutfiana Rahayu Utami</v>
      </c>
    </row>
    <row r="278" spans="1:3" s="7" customFormat="1" ht="20.100000000000001" customHeight="1" x14ac:dyDescent="0.25">
      <c r="A278" s="3">
        <v>274</v>
      </c>
      <c r="B278" s="6" t="s">
        <v>311</v>
      </c>
      <c r="C278" s="6" t="str">
        <f>VLOOKUP(B278,[1]Sheet1!A$2:B$6001,2,0)</f>
        <v>M Mahda Mashani</v>
      </c>
    </row>
    <row r="279" spans="1:3" s="7" customFormat="1" ht="20.100000000000001" customHeight="1" x14ac:dyDescent="0.25">
      <c r="A279" s="3">
        <v>275</v>
      </c>
      <c r="B279" s="6" t="s">
        <v>279</v>
      </c>
      <c r="C279" s="6" t="str">
        <f>VLOOKUP(B279,[1]Sheet1!A$2:B$6001,2,0)</f>
        <v>M. Miftahudin</v>
      </c>
    </row>
    <row r="280" spans="1:3" s="7" customFormat="1" ht="20.100000000000001" customHeight="1" x14ac:dyDescent="0.25">
      <c r="A280" s="3">
        <v>276</v>
      </c>
      <c r="B280" s="6" t="s">
        <v>327</v>
      </c>
      <c r="C280" s="6" t="str">
        <f>VLOOKUP(B280,[1]Sheet1!A$2:B$6001,2,0)</f>
        <v>Maenatul Hasanah</v>
      </c>
    </row>
    <row r="281" spans="1:3" s="7" customFormat="1" ht="20.100000000000001" customHeight="1" x14ac:dyDescent="0.25">
      <c r="A281" s="3">
        <v>277</v>
      </c>
      <c r="B281" s="6" t="s">
        <v>302</v>
      </c>
      <c r="C281" s="6" t="str">
        <f>VLOOKUP(B281,[1]Sheet1!A$2:B$6001,2,0)</f>
        <v>Mafrukhin</v>
      </c>
    </row>
    <row r="282" spans="1:3" s="7" customFormat="1" ht="20.100000000000001" customHeight="1" x14ac:dyDescent="0.25">
      <c r="A282" s="3">
        <v>278</v>
      </c>
      <c r="B282" s="6" t="s">
        <v>318</v>
      </c>
      <c r="C282" s="6" t="str">
        <f>VLOOKUP(B282,[1]Sheet1!A$2:B$6001,2,0)</f>
        <v>Makhbub Rifki Arrozi</v>
      </c>
    </row>
    <row r="283" spans="1:3" s="7" customFormat="1" ht="20.100000000000001" customHeight="1" x14ac:dyDescent="0.25">
      <c r="A283" s="3">
        <v>279</v>
      </c>
      <c r="B283" s="6" t="s">
        <v>269</v>
      </c>
      <c r="C283" s="6" t="str">
        <f>VLOOKUP(B283,[1]Sheet1!A$2:B$6001,2,0)</f>
        <v>Mandra Pradita Cahyani</v>
      </c>
    </row>
    <row r="284" spans="1:3" s="7" customFormat="1" ht="20.100000000000001" customHeight="1" x14ac:dyDescent="0.25">
      <c r="A284" s="3">
        <v>280</v>
      </c>
      <c r="B284" s="6" t="s">
        <v>304</v>
      </c>
      <c r="C284" s="6" t="str">
        <f>VLOOKUP(B284,[1]Sheet1!A$2:B$6001,2,0)</f>
        <v>Mareta Kumbara Putri</v>
      </c>
    </row>
    <row r="285" spans="1:3" s="7" customFormat="1" ht="20.100000000000001" customHeight="1" x14ac:dyDescent="0.25">
      <c r="A285" s="3">
        <v>281</v>
      </c>
      <c r="B285" s="6" t="s">
        <v>273</v>
      </c>
      <c r="C285" s="6" t="str">
        <f>VLOOKUP(B285,[1]Sheet1!A$2:B$6001,2,0)</f>
        <v>Marisa Givani</v>
      </c>
    </row>
    <row r="286" spans="1:3" s="7" customFormat="1" ht="20.100000000000001" customHeight="1" x14ac:dyDescent="0.25">
      <c r="A286" s="3">
        <v>282</v>
      </c>
      <c r="B286" s="6" t="s">
        <v>314</v>
      </c>
      <c r="C286" s="6" t="str">
        <f>VLOOKUP(B286,[1]Sheet1!A$2:B$6001,2,0)</f>
        <v>Marruna Excel Pradana</v>
      </c>
    </row>
    <row r="287" spans="1:3" s="7" customFormat="1" ht="20.100000000000001" customHeight="1" x14ac:dyDescent="0.25">
      <c r="A287" s="3">
        <v>283</v>
      </c>
      <c r="B287" s="6" t="s">
        <v>276</v>
      </c>
      <c r="C287" s="6" t="str">
        <f>VLOOKUP(B287,[1]Sheet1!A$2:B$6001,2,0)</f>
        <v>Martha Gustan Prasyda</v>
      </c>
    </row>
    <row r="288" spans="1:3" s="7" customFormat="1" ht="20.100000000000001" customHeight="1" x14ac:dyDescent="0.25">
      <c r="A288" s="3">
        <v>284</v>
      </c>
      <c r="B288" s="6" t="s">
        <v>191</v>
      </c>
      <c r="C288" s="6" t="str">
        <f>VLOOKUP(B288,[1]Sheet1!A$2:B$6001,2,0)</f>
        <v>Maulana Adi Prasetyo Pramadi</v>
      </c>
    </row>
    <row r="289" spans="1:3" s="7" customFormat="1" ht="20.100000000000001" customHeight="1" x14ac:dyDescent="0.25">
      <c r="A289" s="3">
        <v>285</v>
      </c>
      <c r="B289" s="6" t="s">
        <v>191</v>
      </c>
      <c r="C289" s="6" t="str">
        <f>VLOOKUP(B289,[1]Sheet1!A$2:B$6001,2,0)</f>
        <v>Maulana Adi Prasetyo Pramadi</v>
      </c>
    </row>
    <row r="290" spans="1:3" s="7" customFormat="1" ht="20.100000000000001" customHeight="1" x14ac:dyDescent="0.25">
      <c r="A290" s="3">
        <v>286</v>
      </c>
      <c r="B290" s="6" t="s">
        <v>316</v>
      </c>
      <c r="C290" s="6" t="str">
        <f>VLOOKUP(B290,[1]Sheet1!A$2:B$6001,2,0)</f>
        <v>Maulidia Kartika Nur H</v>
      </c>
    </row>
    <row r="291" spans="1:3" s="7" customFormat="1" ht="20.100000000000001" customHeight="1" x14ac:dyDescent="0.25">
      <c r="A291" s="3">
        <v>287</v>
      </c>
      <c r="B291" s="6" t="s">
        <v>315</v>
      </c>
      <c r="C291" s="6" t="str">
        <f>VLOOKUP(B291,[1]Sheet1!A$2:B$6001,2,0)</f>
        <v>Megananda</v>
      </c>
    </row>
    <row r="292" spans="1:3" s="7" customFormat="1" ht="20.100000000000001" customHeight="1" x14ac:dyDescent="0.25">
      <c r="A292" s="3">
        <v>288</v>
      </c>
      <c r="B292" s="6" t="s">
        <v>275</v>
      </c>
      <c r="C292" s="6" t="str">
        <f>VLOOKUP(B292,[1]Sheet1!A$2:B$6001,2,0)</f>
        <v>Mei Indiani</v>
      </c>
    </row>
    <row r="293" spans="1:3" s="7" customFormat="1" ht="20.100000000000001" customHeight="1" x14ac:dyDescent="0.25">
      <c r="A293" s="3">
        <v>289</v>
      </c>
      <c r="B293" s="6" t="s">
        <v>278</v>
      </c>
      <c r="C293" s="6" t="str">
        <f>VLOOKUP(B293,[1]Sheet1!A$2:B$6001,2,0)</f>
        <v>Meida Retno Kurnianti</v>
      </c>
    </row>
    <row r="294" spans="1:3" s="7" customFormat="1" ht="20.100000000000001" customHeight="1" x14ac:dyDescent="0.25">
      <c r="A294" s="3">
        <v>290</v>
      </c>
      <c r="B294" s="6" t="s">
        <v>313</v>
      </c>
      <c r="C294" s="6" t="str">
        <f>VLOOKUP(B294,[1]Sheet1!A$2:B$6001,2,0)</f>
        <v>Meiftahudin Triyas Subarkah</v>
      </c>
    </row>
    <row r="295" spans="1:3" s="7" customFormat="1" ht="20.100000000000001" customHeight="1" x14ac:dyDescent="0.25">
      <c r="A295" s="3">
        <v>291</v>
      </c>
      <c r="B295" s="6" t="s">
        <v>271</v>
      </c>
      <c r="C295" s="6" t="str">
        <f>VLOOKUP(B295,[1]Sheet1!A$2:B$6001,2,0)</f>
        <v>Mejiv Igazkia</v>
      </c>
    </row>
    <row r="296" spans="1:3" s="7" customFormat="1" ht="20.100000000000001" customHeight="1" x14ac:dyDescent="0.25">
      <c r="A296" s="3">
        <v>292</v>
      </c>
      <c r="B296" s="6" t="s">
        <v>284</v>
      </c>
      <c r="C296" s="6" t="str">
        <f>VLOOKUP(B296,[1]Sheet1!A$2:B$6001,2,0)</f>
        <v>Meti Arif Ramdani</v>
      </c>
    </row>
    <row r="297" spans="1:3" s="7" customFormat="1" ht="20.100000000000001" customHeight="1" x14ac:dyDescent="0.25">
      <c r="A297" s="3">
        <v>293</v>
      </c>
      <c r="B297" s="6" t="s">
        <v>267</v>
      </c>
      <c r="C297" s="6" t="str">
        <f>VLOOKUP(B297,[1]Sheet1!A$2:B$6001,2,0)</f>
        <v>Miftahul Choir Sudiyono</v>
      </c>
    </row>
    <row r="298" spans="1:3" s="7" customFormat="1" ht="20.100000000000001" customHeight="1" x14ac:dyDescent="0.25">
      <c r="A298" s="3">
        <v>294</v>
      </c>
      <c r="B298" s="6" t="s">
        <v>323</v>
      </c>
      <c r="C298" s="6" t="str">
        <f>VLOOKUP(B298,[1]Sheet1!A$2:B$6001,2,0)</f>
        <v>Miftakhatun</v>
      </c>
    </row>
    <row r="299" spans="1:3" s="7" customFormat="1" ht="20.100000000000001" customHeight="1" x14ac:dyDescent="0.25">
      <c r="A299" s="3">
        <v>295</v>
      </c>
      <c r="B299" s="6" t="s">
        <v>321</v>
      </c>
      <c r="C299" s="6" t="str">
        <f>VLOOKUP(B299,[1]Sheet1!A$2:B$6001,2,0)</f>
        <v>Miftakhul Rizki D</v>
      </c>
    </row>
    <row r="300" spans="1:3" s="7" customFormat="1" ht="20.100000000000001" customHeight="1" x14ac:dyDescent="0.25">
      <c r="A300" s="3">
        <v>296</v>
      </c>
      <c r="B300" s="6" t="s">
        <v>312</v>
      </c>
      <c r="C300" s="6" t="str">
        <f>VLOOKUP(B300,[1]Sheet1!A$2:B$6001,2,0)</f>
        <v>Mitra Yulianti</v>
      </c>
    </row>
    <row r="301" spans="1:3" s="7" customFormat="1" ht="20.100000000000001" customHeight="1" x14ac:dyDescent="0.25">
      <c r="A301" s="3">
        <v>297</v>
      </c>
      <c r="B301" s="6" t="s">
        <v>272</v>
      </c>
      <c r="C301" s="6" t="str">
        <f>VLOOKUP(B301,[1]Sheet1!A$2:B$6001,2,0)</f>
        <v>Miyat Sutopo</v>
      </c>
    </row>
    <row r="302" spans="1:3" s="7" customFormat="1" ht="20.100000000000001" customHeight="1" x14ac:dyDescent="0.25">
      <c r="A302" s="3">
        <v>298</v>
      </c>
      <c r="B302" s="6" t="s">
        <v>281</v>
      </c>
      <c r="C302" s="6" t="str">
        <f>VLOOKUP(B302,[1]Sheet1!A$2:B$6001,2,0)</f>
        <v>Moch. Mugni Labib</v>
      </c>
    </row>
    <row r="303" spans="1:3" s="7" customFormat="1" ht="20.100000000000001" customHeight="1" x14ac:dyDescent="0.25">
      <c r="A303" s="3">
        <v>299</v>
      </c>
      <c r="B303" s="6" t="s">
        <v>277</v>
      </c>
      <c r="C303" s="6" t="str">
        <f>VLOOKUP(B303,[1]Sheet1!A$2:B$6001,2,0)</f>
        <v>Mochammad Awalludin Ashari</v>
      </c>
    </row>
    <row r="304" spans="1:3" s="7" customFormat="1" ht="20.100000000000001" customHeight="1" x14ac:dyDescent="0.25">
      <c r="A304" s="3">
        <v>300</v>
      </c>
      <c r="B304" s="6" t="s">
        <v>310</v>
      </c>
      <c r="C304" s="6" t="str">
        <f>VLOOKUP(B304,[1]Sheet1!A$2:B$6001,2,0)</f>
        <v>Mochammad Irfansyah</v>
      </c>
    </row>
    <row r="305" spans="1:3" s="7" customFormat="1" ht="20.100000000000001" customHeight="1" x14ac:dyDescent="0.25">
      <c r="A305" s="3">
        <v>301</v>
      </c>
      <c r="B305" s="6" t="s">
        <v>328</v>
      </c>
      <c r="C305" s="6" t="str">
        <f>VLOOKUP(B305,[1]Sheet1!A$2:B$6001,2,0)</f>
        <v>Mohamad Riza Febriansyah</v>
      </c>
    </row>
    <row r="306" spans="1:3" s="7" customFormat="1" ht="20.100000000000001" customHeight="1" x14ac:dyDescent="0.25">
      <c r="A306" s="3">
        <v>302</v>
      </c>
      <c r="B306" s="6" t="s">
        <v>320</v>
      </c>
      <c r="C306" s="6" t="str">
        <f>VLOOKUP(B306,[1]Sheet1!A$2:B$6001,2,0)</f>
        <v>Monica Christabella Putri</v>
      </c>
    </row>
    <row r="307" spans="1:3" s="7" customFormat="1" ht="20.100000000000001" customHeight="1" x14ac:dyDescent="0.25">
      <c r="A307" s="3">
        <v>303</v>
      </c>
      <c r="B307" s="6" t="s">
        <v>319</v>
      </c>
      <c r="C307" s="6" t="str">
        <f>VLOOKUP(B307,[1]Sheet1!A$2:B$6001,2,0)</f>
        <v>Muchamad Arief Sidik</v>
      </c>
    </row>
    <row r="308" spans="1:3" s="7" customFormat="1" ht="20.100000000000001" customHeight="1" x14ac:dyDescent="0.25">
      <c r="A308" s="3">
        <v>304</v>
      </c>
      <c r="B308" s="6" t="s">
        <v>326</v>
      </c>
      <c r="C308" s="6" t="str">
        <f>VLOOKUP(B308,[1]Sheet1!A$2:B$6001,2,0)</f>
        <v>Muhamad Aris Nur Aziz</v>
      </c>
    </row>
    <row r="309" spans="1:3" s="7" customFormat="1" ht="20.100000000000001" customHeight="1" x14ac:dyDescent="0.25">
      <c r="A309" s="3">
        <v>305</v>
      </c>
      <c r="B309" s="6" t="s">
        <v>325</v>
      </c>
      <c r="C309" s="6" t="str">
        <f>VLOOKUP(B309,[1]Sheet1!A$2:B$6001,2,0)</f>
        <v>Muhamad Bagus Prabowo</v>
      </c>
    </row>
    <row r="310" spans="1:3" s="7" customFormat="1" ht="20.100000000000001" customHeight="1" x14ac:dyDescent="0.25">
      <c r="A310" s="3">
        <v>306</v>
      </c>
      <c r="B310" s="6" t="s">
        <v>306</v>
      </c>
      <c r="C310" s="6" t="str">
        <f>VLOOKUP(B310,[1]Sheet1!A$2:B$6001,2,0)</f>
        <v>Muhamad Farid El Firdaus</v>
      </c>
    </row>
    <row r="311" spans="1:3" s="7" customFormat="1" ht="20.100000000000001" customHeight="1" x14ac:dyDescent="0.25">
      <c r="A311" s="3">
        <v>307</v>
      </c>
      <c r="B311" s="6" t="s">
        <v>280</v>
      </c>
      <c r="C311" s="6" t="str">
        <f>VLOOKUP(B311,[1]Sheet1!A$2:B$6001,2,0)</f>
        <v>Muhammad Aditya Rahmawan</v>
      </c>
    </row>
    <row r="312" spans="1:3" s="7" customFormat="1" ht="20.100000000000001" customHeight="1" x14ac:dyDescent="0.25">
      <c r="A312" s="3">
        <v>308</v>
      </c>
      <c r="B312" s="6" t="s">
        <v>317</v>
      </c>
      <c r="C312" s="6" t="str">
        <f>VLOOKUP(B312,[1]Sheet1!A$2:B$6001,2,0)</f>
        <v>Muhammad Ali Hasani</v>
      </c>
    </row>
    <row r="313" spans="1:3" s="7" customFormat="1" ht="20.100000000000001" customHeight="1" x14ac:dyDescent="0.25">
      <c r="A313" s="3">
        <v>309</v>
      </c>
      <c r="B313" s="6" t="s">
        <v>324</v>
      </c>
      <c r="C313" s="6" t="str">
        <f>VLOOKUP(B313,[1]Sheet1!A$2:B$6001,2,0)</f>
        <v>Muhammad Armanzani</v>
      </c>
    </row>
    <row r="314" spans="1:3" s="7" customFormat="1" ht="20.100000000000001" customHeight="1" x14ac:dyDescent="0.25">
      <c r="A314" s="3">
        <v>310</v>
      </c>
      <c r="B314" s="6" t="s">
        <v>274</v>
      </c>
      <c r="C314" s="6" t="str">
        <f>VLOOKUP(B314,[1]Sheet1!A$2:B$6001,2,0)</f>
        <v>Muhammad Haikal</v>
      </c>
    </row>
    <row r="315" spans="1:3" s="7" customFormat="1" ht="20.100000000000001" customHeight="1" x14ac:dyDescent="0.25">
      <c r="A315" s="3">
        <v>311</v>
      </c>
      <c r="B315" s="6" t="s">
        <v>307</v>
      </c>
      <c r="C315" s="6" t="str">
        <f>VLOOKUP(B315,[1]Sheet1!A$2:B$6001,2,0)</f>
        <v>Muhammad Qaisy Labib</v>
      </c>
    </row>
    <row r="316" spans="1:3" s="7" customFormat="1" ht="20.100000000000001" customHeight="1" x14ac:dyDescent="0.25">
      <c r="A316" s="3">
        <v>312</v>
      </c>
      <c r="B316" s="6" t="s">
        <v>270</v>
      </c>
      <c r="C316" s="6" t="str">
        <f>VLOOKUP(B316,[1]Sheet1!A$2:B$6001,2,0)</f>
        <v>Muhammad Reza</v>
      </c>
    </row>
    <row r="317" spans="1:3" s="7" customFormat="1" ht="20.100000000000001" customHeight="1" x14ac:dyDescent="0.25">
      <c r="A317" s="3">
        <v>313</v>
      </c>
      <c r="B317" s="6" t="s">
        <v>303</v>
      </c>
      <c r="C317" s="6" t="str">
        <f>VLOOKUP(B317,[1]Sheet1!A$2:B$6001,2,0)</f>
        <v>Muhammad Rizqi Maulana Harun</v>
      </c>
    </row>
    <row r="318" spans="1:3" s="7" customFormat="1" ht="20.100000000000001" customHeight="1" x14ac:dyDescent="0.25">
      <c r="A318" s="3">
        <v>314</v>
      </c>
      <c r="B318" s="6" t="s">
        <v>309</v>
      </c>
      <c r="C318" s="6" t="str">
        <f>VLOOKUP(B318,[1]Sheet1!A$2:B$6001,2,0)</f>
        <v>Muhammad Syafiq Izzaudin</v>
      </c>
    </row>
    <row r="319" spans="1:3" s="7" customFormat="1" ht="20.100000000000001" customHeight="1" x14ac:dyDescent="0.25">
      <c r="A319" s="3">
        <v>315</v>
      </c>
      <c r="B319" s="6" t="s">
        <v>268</v>
      </c>
      <c r="C319" s="6" t="str">
        <f>VLOOKUP(B319,[1]Sheet1!A$2:B$6001,2,0)</f>
        <v>Muhammad Syaikhan</v>
      </c>
    </row>
    <row r="320" spans="1:3" s="7" customFormat="1" ht="20.100000000000001" customHeight="1" x14ac:dyDescent="0.25">
      <c r="A320" s="3">
        <v>316</v>
      </c>
      <c r="B320" s="6" t="s">
        <v>305</v>
      </c>
      <c r="C320" s="6" t="str">
        <f>VLOOKUP(B320,[1]Sheet1!A$2:B$6001,2,0)</f>
        <v>Muhammad Yafie Yulianto</v>
      </c>
    </row>
    <row r="321" spans="1:3" s="7" customFormat="1" ht="20.100000000000001" customHeight="1" x14ac:dyDescent="0.25">
      <c r="A321" s="3">
        <v>317</v>
      </c>
      <c r="B321" s="6" t="s">
        <v>322</v>
      </c>
      <c r="C321" s="6" t="str">
        <f>VLOOKUP(B321,[1]Sheet1!A$2:B$6001,2,0)</f>
        <v>Muhammad Yunus</v>
      </c>
    </row>
    <row r="322" spans="1:3" s="7" customFormat="1" ht="20.100000000000001" customHeight="1" x14ac:dyDescent="0.25">
      <c r="A322" s="3">
        <v>318</v>
      </c>
      <c r="B322" s="6" t="s">
        <v>282</v>
      </c>
      <c r="C322" s="6" t="str">
        <f>VLOOKUP(B322,[1]Sheet1!A$2:B$6001,2,0)</f>
        <v>Mustofa Bayu Rahmat</v>
      </c>
    </row>
    <row r="323" spans="1:3" s="7" customFormat="1" ht="20.100000000000001" customHeight="1" x14ac:dyDescent="0.25">
      <c r="A323" s="3">
        <v>319</v>
      </c>
      <c r="B323" s="6" t="s">
        <v>343</v>
      </c>
      <c r="C323" s="6" t="str">
        <f>VLOOKUP(B323,[1]Sheet1!A$2:B$6001,2,0)</f>
        <v>Naeda Fitrikhatun Latifah</v>
      </c>
    </row>
    <row r="324" spans="1:3" s="7" customFormat="1" ht="20.100000000000001" customHeight="1" x14ac:dyDescent="0.25">
      <c r="A324" s="3">
        <v>320</v>
      </c>
      <c r="B324" s="6" t="s">
        <v>344</v>
      </c>
      <c r="C324" s="6" t="str">
        <f>VLOOKUP(B324,[1]Sheet1!A$2:B$6001,2,0)</f>
        <v>Naufal Ansyari Anwar</v>
      </c>
    </row>
    <row r="325" spans="1:3" s="7" customFormat="1" ht="20.100000000000001" customHeight="1" x14ac:dyDescent="0.25">
      <c r="A325" s="3">
        <v>321</v>
      </c>
      <c r="B325" s="6" t="s">
        <v>338</v>
      </c>
      <c r="C325" s="6" t="str">
        <f>VLOOKUP(B325,[1]Sheet1!A$2:B$6001,2,0)</f>
        <v>Nia Kistiani</v>
      </c>
    </row>
    <row r="326" spans="1:3" s="7" customFormat="1" ht="20.100000000000001" customHeight="1" x14ac:dyDescent="0.25">
      <c r="A326" s="3">
        <v>322</v>
      </c>
      <c r="B326" s="6" t="s">
        <v>345</v>
      </c>
      <c r="C326" s="6" t="str">
        <f>VLOOKUP(B326,[1]Sheet1!A$2:B$6001,2,0)</f>
        <v>Niko Arif Purwo Santosa</v>
      </c>
    </row>
    <row r="327" spans="1:3" s="7" customFormat="1" ht="20.100000000000001" customHeight="1" x14ac:dyDescent="0.25">
      <c r="A327" s="3">
        <v>323</v>
      </c>
      <c r="B327" s="6" t="s">
        <v>337</v>
      </c>
      <c r="C327" s="6" t="str">
        <f>VLOOKUP(B327,[1]Sheet1!A$2:B$6001,2,0)</f>
        <v>Niko Putra Akbar Billah</v>
      </c>
    </row>
    <row r="328" spans="1:3" s="7" customFormat="1" ht="20.100000000000001" customHeight="1" x14ac:dyDescent="0.25">
      <c r="A328" s="3">
        <v>324</v>
      </c>
      <c r="B328" s="6" t="s">
        <v>329</v>
      </c>
      <c r="C328" s="6" t="str">
        <f>VLOOKUP(B328,[1]Sheet1!A$2:B$6001,2,0)</f>
        <v>Nita Purnamasari</v>
      </c>
    </row>
    <row r="329" spans="1:3" s="7" customFormat="1" ht="20.100000000000001" customHeight="1" x14ac:dyDescent="0.25">
      <c r="A329" s="3">
        <v>325</v>
      </c>
      <c r="B329" s="6" t="s">
        <v>339</v>
      </c>
      <c r="C329" s="6" t="str">
        <f>VLOOKUP(B329,[1]Sheet1!A$2:B$6001,2,0)</f>
        <v>Nizar Mirza Affandi</v>
      </c>
    </row>
    <row r="330" spans="1:3" s="7" customFormat="1" ht="20.100000000000001" customHeight="1" x14ac:dyDescent="0.25">
      <c r="A330" s="3">
        <v>326</v>
      </c>
      <c r="B330" s="6" t="s">
        <v>331</v>
      </c>
      <c r="C330" s="6" t="str">
        <f>VLOOKUP(B330,[1]Sheet1!A$2:B$6001,2,0)</f>
        <v>Nora Wulandari</v>
      </c>
    </row>
    <row r="331" spans="1:3" s="7" customFormat="1" ht="20.100000000000001" customHeight="1" x14ac:dyDescent="0.25">
      <c r="A331" s="3">
        <v>327</v>
      </c>
      <c r="B331" s="6" t="s">
        <v>336</v>
      </c>
      <c r="C331" s="6" t="str">
        <f>VLOOKUP(B331,[1]Sheet1!A$2:B$6001,2,0)</f>
        <v>Norma Aninun Fajriyah</v>
      </c>
    </row>
    <row r="332" spans="1:3" s="7" customFormat="1" ht="20.100000000000001" customHeight="1" x14ac:dyDescent="0.25">
      <c r="A332" s="3">
        <v>328</v>
      </c>
      <c r="B332" s="6" t="s">
        <v>340</v>
      </c>
      <c r="C332" s="6" t="str">
        <f>VLOOKUP(B332,[1]Sheet1!A$2:B$6001,2,0)</f>
        <v>Nunik Dwi Hidayatun</v>
      </c>
    </row>
    <row r="333" spans="1:3" s="7" customFormat="1" ht="20.100000000000001" customHeight="1" x14ac:dyDescent="0.25">
      <c r="A333" s="3">
        <v>329</v>
      </c>
      <c r="B333" s="6" t="s">
        <v>334</v>
      </c>
      <c r="C333" s="6" t="str">
        <f>VLOOKUP(B333,[1]Sheet1!A$2:B$6001,2,0)</f>
        <v>Nur Ali Firdaus</v>
      </c>
    </row>
    <row r="334" spans="1:3" s="7" customFormat="1" ht="20.100000000000001" customHeight="1" x14ac:dyDescent="0.25">
      <c r="A334" s="3">
        <v>330</v>
      </c>
      <c r="B334" s="6" t="s">
        <v>342</v>
      </c>
      <c r="C334" s="6" t="str">
        <f>VLOOKUP(B334,[1]Sheet1!A$2:B$6001,2,0)</f>
        <v>Nur Annisa Desti C</v>
      </c>
    </row>
    <row r="335" spans="1:3" s="7" customFormat="1" ht="20.100000000000001" customHeight="1" x14ac:dyDescent="0.25">
      <c r="A335" s="3">
        <v>331</v>
      </c>
      <c r="B335" s="6" t="s">
        <v>333</v>
      </c>
      <c r="C335" s="6" t="str">
        <f>VLOOKUP(B335,[1]Sheet1!A$2:B$6001,2,0)</f>
        <v>Nur Wibi Nugroho Putri</v>
      </c>
    </row>
    <row r="336" spans="1:3" s="7" customFormat="1" ht="20.100000000000001" customHeight="1" x14ac:dyDescent="0.25">
      <c r="A336" s="3">
        <v>332</v>
      </c>
      <c r="B336" s="6" t="s">
        <v>341</v>
      </c>
      <c r="C336" s="6" t="str">
        <f>VLOOKUP(B336,[1]Sheet1!A$2:B$6001,2,0)</f>
        <v>Nurizza Amalia Larasati</v>
      </c>
    </row>
    <row r="337" spans="1:3" s="7" customFormat="1" ht="20.100000000000001" customHeight="1" x14ac:dyDescent="0.25">
      <c r="A337" s="3">
        <v>333</v>
      </c>
      <c r="B337" s="6" t="s">
        <v>330</v>
      </c>
      <c r="C337" s="6" t="str">
        <f>VLOOKUP(B337,[1]Sheet1!A$2:B$6001,2,0)</f>
        <v>Nurokta Fauzy Saputra</v>
      </c>
    </row>
    <row r="338" spans="1:3" s="7" customFormat="1" ht="20.100000000000001" customHeight="1" x14ac:dyDescent="0.25">
      <c r="A338" s="3">
        <v>334</v>
      </c>
      <c r="B338" s="6" t="s">
        <v>335</v>
      </c>
      <c r="C338" s="6" t="str">
        <f>VLOOKUP(B338,[1]Sheet1!A$2:B$6001,2,0)</f>
        <v>Nursafitri</v>
      </c>
    </row>
    <row r="339" spans="1:3" s="7" customFormat="1" ht="20.100000000000001" customHeight="1" x14ac:dyDescent="0.25">
      <c r="A339" s="3">
        <v>335</v>
      </c>
      <c r="B339" s="6" t="s">
        <v>332</v>
      </c>
      <c r="C339" s="6" t="str">
        <f>VLOOKUP(B339,[1]Sheet1!A$2:B$6001,2,0)</f>
        <v>Nurviana Ajeng Pramesti</v>
      </c>
    </row>
    <row r="340" spans="1:3" s="7" customFormat="1" ht="20.100000000000001" customHeight="1" x14ac:dyDescent="0.25">
      <c r="A340" s="3">
        <v>336</v>
      </c>
      <c r="B340" s="6" t="s">
        <v>346</v>
      </c>
      <c r="C340" s="6" t="str">
        <f>VLOOKUP(B340,[1]Sheet1!A$2:B$6001,2,0)</f>
        <v>Obi Hari Sutrisno</v>
      </c>
    </row>
    <row r="341" spans="1:3" s="7" customFormat="1" ht="20.100000000000001" customHeight="1" x14ac:dyDescent="0.25">
      <c r="A341" s="3">
        <v>337</v>
      </c>
      <c r="B341" s="6" t="s">
        <v>348</v>
      </c>
      <c r="C341" s="6" t="str">
        <f>VLOOKUP(B341,[1]Sheet1!A$2:B$6001,2,0)</f>
        <v>Okta Rian Ibrahim</v>
      </c>
    </row>
    <row r="342" spans="1:3" s="7" customFormat="1" ht="20.100000000000001" customHeight="1" x14ac:dyDescent="0.25">
      <c r="A342" s="3">
        <v>338</v>
      </c>
      <c r="B342" s="6" t="s">
        <v>350</v>
      </c>
      <c r="C342" s="6" t="str">
        <f>VLOOKUP(B342,[1]Sheet1!A$2:B$6001,2,0)</f>
        <v>Oktri Fiana Dewi</v>
      </c>
    </row>
    <row r="343" spans="1:3" s="7" customFormat="1" ht="20.100000000000001" customHeight="1" x14ac:dyDescent="0.25">
      <c r="A343" s="3">
        <v>339</v>
      </c>
      <c r="B343" s="6" t="s">
        <v>347</v>
      </c>
      <c r="C343" s="6" t="str">
        <f>VLOOKUP(B343,[1]Sheet1!A$2:B$6001,2,0)</f>
        <v>Onang Wulan Toro</v>
      </c>
    </row>
    <row r="344" spans="1:3" s="7" customFormat="1" ht="20.100000000000001" customHeight="1" x14ac:dyDescent="0.25">
      <c r="A344" s="3">
        <v>340</v>
      </c>
      <c r="B344" s="6" t="s">
        <v>349</v>
      </c>
      <c r="C344" s="6" t="str">
        <f>VLOOKUP(B344,[1]Sheet1!A$2:B$6001,2,0)</f>
        <v>Ovalya Fahir</v>
      </c>
    </row>
    <row r="345" spans="1:3" s="7" customFormat="1" ht="20.100000000000001" customHeight="1" x14ac:dyDescent="0.25">
      <c r="A345" s="3">
        <v>341</v>
      </c>
      <c r="B345" s="6" t="s">
        <v>352</v>
      </c>
      <c r="C345" s="6" t="str">
        <f>VLOOKUP(B345,[1]Sheet1!A$2:B$6001,2,0)</f>
        <v>Pandu Setya Sunarto</v>
      </c>
    </row>
    <row r="346" spans="1:3" s="7" customFormat="1" ht="20.100000000000001" customHeight="1" x14ac:dyDescent="0.25">
      <c r="A346" s="3">
        <v>342</v>
      </c>
      <c r="B346" s="6" t="s">
        <v>354</v>
      </c>
      <c r="C346" s="6" t="str">
        <f>VLOOKUP(B346,[1]Sheet1!A$2:B$6001,2,0)</f>
        <v>Pangki Pradana</v>
      </c>
    </row>
    <row r="347" spans="1:3" s="7" customFormat="1" ht="20.100000000000001" customHeight="1" x14ac:dyDescent="0.25">
      <c r="A347" s="3">
        <v>343</v>
      </c>
      <c r="B347" s="6" t="s">
        <v>357</v>
      </c>
      <c r="C347" s="6" t="str">
        <f>VLOOKUP(B347,[1]Sheet1!A$2:B$6001,2,0)</f>
        <v>Panji Dwi Suwarna</v>
      </c>
    </row>
    <row r="348" spans="1:3" s="7" customFormat="1" ht="20.100000000000001" customHeight="1" x14ac:dyDescent="0.25">
      <c r="A348" s="3">
        <v>344</v>
      </c>
      <c r="B348" s="6" t="s">
        <v>355</v>
      </c>
      <c r="C348" s="6" t="str">
        <f>VLOOKUP(B348,[1]Sheet1!A$2:B$6001,2,0)</f>
        <v>Permadi Endro Tanoyo</v>
      </c>
    </row>
    <row r="349" spans="1:3" s="7" customFormat="1" ht="20.100000000000001" customHeight="1" x14ac:dyDescent="0.25">
      <c r="A349" s="3">
        <v>345</v>
      </c>
      <c r="B349" s="6" t="s">
        <v>356</v>
      </c>
      <c r="C349" s="6" t="str">
        <f>VLOOKUP(B349,[1]Sheet1!A$2:B$6001,2,0)</f>
        <v>Prananda Caesario Ghifari</v>
      </c>
    </row>
    <row r="350" spans="1:3" s="7" customFormat="1" ht="20.100000000000001" customHeight="1" x14ac:dyDescent="0.25">
      <c r="A350" s="3">
        <v>346</v>
      </c>
      <c r="B350" s="6" t="s">
        <v>351</v>
      </c>
      <c r="C350" s="6" t="str">
        <f>VLOOKUP(B350,[1]Sheet1!A$2:B$6001,2,0)</f>
        <v>Prasetyo Yanuar Romadani</v>
      </c>
    </row>
    <row r="351" spans="1:3" s="7" customFormat="1" ht="20.100000000000001" customHeight="1" x14ac:dyDescent="0.25">
      <c r="A351" s="3">
        <v>347</v>
      </c>
      <c r="B351" s="6" t="s">
        <v>297</v>
      </c>
      <c r="C351" s="6" t="str">
        <f>VLOOKUP(B351,[1]Sheet1!A$2:B$6001,2,0)</f>
        <v>Priski Fajar Eksandi</v>
      </c>
    </row>
    <row r="352" spans="1:3" s="7" customFormat="1" ht="20.100000000000001" customHeight="1" x14ac:dyDescent="0.25">
      <c r="A352" s="3">
        <v>348</v>
      </c>
      <c r="B352" s="6" t="s">
        <v>353</v>
      </c>
      <c r="C352" s="6" t="str">
        <f>VLOOKUP(B352,[1]Sheet1!A$2:B$6001,2,0)</f>
        <v>Puji Sulis Stiawati</v>
      </c>
    </row>
    <row r="353" spans="1:3" s="7" customFormat="1" ht="20.100000000000001" customHeight="1" x14ac:dyDescent="0.25">
      <c r="A353" s="3">
        <v>349</v>
      </c>
      <c r="B353" s="6" t="s">
        <v>358</v>
      </c>
      <c r="C353" s="6" t="str">
        <f>VLOOKUP(B353,[1]Sheet1!A$2:B$6001,2,0)</f>
        <v>Rachmat Adhi Santosa</v>
      </c>
    </row>
    <row r="354" spans="1:3" s="7" customFormat="1" ht="20.100000000000001" customHeight="1" x14ac:dyDescent="0.25">
      <c r="A354" s="3">
        <v>350</v>
      </c>
      <c r="B354" s="6" t="s">
        <v>361</v>
      </c>
      <c r="C354" s="6" t="str">
        <f>VLOOKUP(B354,[1]Sheet1!A$2:B$6001,2,0)</f>
        <v>Raditya Fajar Ramadhan</v>
      </c>
    </row>
    <row r="355" spans="1:3" s="7" customFormat="1" ht="20.100000000000001" customHeight="1" x14ac:dyDescent="0.25">
      <c r="A355" s="3">
        <v>351</v>
      </c>
      <c r="B355" s="6" t="s">
        <v>392</v>
      </c>
      <c r="C355" s="6" t="str">
        <f>VLOOKUP(B355,[1]Sheet1!A$2:B$6001,2,0)</f>
        <v>Rafli Firdausy Irawan</v>
      </c>
    </row>
    <row r="356" spans="1:3" s="7" customFormat="1" ht="20.100000000000001" customHeight="1" x14ac:dyDescent="0.25">
      <c r="A356" s="3">
        <v>352</v>
      </c>
      <c r="B356" s="6" t="s">
        <v>391</v>
      </c>
      <c r="C356" s="6" t="str">
        <f>VLOOKUP(B356,[1]Sheet1!A$2:B$6001,2,0)</f>
        <v>Rafli Husain Kurniawan</v>
      </c>
    </row>
    <row r="357" spans="1:3" s="7" customFormat="1" ht="20.100000000000001" customHeight="1" x14ac:dyDescent="0.25">
      <c r="A357" s="3">
        <v>353</v>
      </c>
      <c r="B357" s="6" t="s">
        <v>377</v>
      </c>
      <c r="C357" s="6" t="str">
        <f>VLOOKUP(B357,[1]Sheet1!A$2:B$6001,2,0)</f>
        <v>Rafli Sukma Dewantoro</v>
      </c>
    </row>
    <row r="358" spans="1:3" s="7" customFormat="1" ht="20.100000000000001" customHeight="1" x14ac:dyDescent="0.25">
      <c r="A358" s="3">
        <v>354</v>
      </c>
      <c r="B358" s="6" t="s">
        <v>370</v>
      </c>
      <c r="C358" s="6" t="str">
        <f>VLOOKUP(B358,[1]Sheet1!A$2:B$6001,2,0)</f>
        <v>Rafly Maulana</v>
      </c>
    </row>
    <row r="359" spans="1:3" s="7" customFormat="1" ht="20.100000000000001" customHeight="1" x14ac:dyDescent="0.25">
      <c r="A359" s="3">
        <v>355</v>
      </c>
      <c r="B359" s="6" t="s">
        <v>384</v>
      </c>
      <c r="C359" s="6" t="str">
        <f>VLOOKUP(B359,[1]Sheet1!A$2:B$6001,2,0)</f>
        <v>Rahmat Purnanto</v>
      </c>
    </row>
    <row r="360" spans="1:3" s="7" customFormat="1" ht="20.100000000000001" customHeight="1" x14ac:dyDescent="0.25">
      <c r="A360" s="3">
        <v>356</v>
      </c>
      <c r="B360" s="6" t="s">
        <v>390</v>
      </c>
      <c r="C360" s="6" t="str">
        <f>VLOOKUP(B360,[1]Sheet1!A$2:B$6001,2,0)</f>
        <v>Rahmita  Pratama</v>
      </c>
    </row>
    <row r="361" spans="1:3" s="7" customFormat="1" ht="20.100000000000001" customHeight="1" x14ac:dyDescent="0.25">
      <c r="A361" s="3">
        <v>357</v>
      </c>
      <c r="B361" s="6" t="s">
        <v>388</v>
      </c>
      <c r="C361" s="6" t="str">
        <f>VLOOKUP(B361,[1]Sheet1!A$2:B$6001,2,0)</f>
        <v>Rama Dwi Putro</v>
      </c>
    </row>
    <row r="362" spans="1:3" s="7" customFormat="1" ht="20.100000000000001" customHeight="1" x14ac:dyDescent="0.25">
      <c r="A362" s="3">
        <v>358</v>
      </c>
      <c r="B362" s="6" t="s">
        <v>381</v>
      </c>
      <c r="C362" s="6" t="str">
        <f>VLOOKUP(B362,[1]Sheet1!A$2:B$6001,2,0)</f>
        <v>Ratna Arvianti Saputri</v>
      </c>
    </row>
    <row r="363" spans="1:3" s="7" customFormat="1" ht="20.100000000000001" customHeight="1" x14ac:dyDescent="0.25">
      <c r="A363" s="3">
        <v>359</v>
      </c>
      <c r="B363" s="6" t="s">
        <v>364</v>
      </c>
      <c r="C363" s="6" t="str">
        <f>VLOOKUP(B363,[1]Sheet1!A$2:B$6001,2,0)</f>
        <v>Rayhan Shaquelle Oriwardanu Setiajabudi</v>
      </c>
    </row>
    <row r="364" spans="1:3" s="7" customFormat="1" ht="20.100000000000001" customHeight="1" x14ac:dyDescent="0.25">
      <c r="A364" s="3">
        <v>360</v>
      </c>
      <c r="B364" s="6" t="s">
        <v>393</v>
      </c>
      <c r="C364" s="6" t="str">
        <f>VLOOKUP(B364,[1]Sheet1!A$2:B$6001,2,0)</f>
        <v>Reffan Gilang Ady Pratama</v>
      </c>
    </row>
    <row r="365" spans="1:3" s="7" customFormat="1" ht="20.100000000000001" customHeight="1" x14ac:dyDescent="0.25">
      <c r="A365" s="3">
        <v>361</v>
      </c>
      <c r="B365" s="6" t="s">
        <v>385</v>
      </c>
      <c r="C365" s="6" t="str">
        <f>VLOOKUP(B365,[1]Sheet1!A$2:B$6001,2,0)</f>
        <v>Remo Dwiki Nurfandi</v>
      </c>
    </row>
    <row r="366" spans="1:3" s="7" customFormat="1" ht="20.100000000000001" customHeight="1" x14ac:dyDescent="0.25">
      <c r="A366" s="3">
        <v>362</v>
      </c>
      <c r="B366" s="6" t="s">
        <v>362</v>
      </c>
      <c r="C366" s="6" t="str">
        <f>VLOOKUP(B366,[1]Sheet1!A$2:B$6001,2,0)</f>
        <v>Rena Novitasari</v>
      </c>
    </row>
    <row r="367" spans="1:3" s="7" customFormat="1" ht="20.100000000000001" customHeight="1" x14ac:dyDescent="0.25">
      <c r="A367" s="3">
        <v>363</v>
      </c>
      <c r="B367" s="6" t="s">
        <v>376</v>
      </c>
      <c r="C367" s="6" t="str">
        <f>VLOOKUP(B367,[1]Sheet1!A$2:B$6001,2,0)</f>
        <v>Rendra Agung Prabowo</v>
      </c>
    </row>
    <row r="368" spans="1:3" s="7" customFormat="1" ht="20.100000000000001" customHeight="1" x14ac:dyDescent="0.25">
      <c r="A368" s="3">
        <v>364</v>
      </c>
      <c r="B368" s="6" t="s">
        <v>366</v>
      </c>
      <c r="C368" s="6" t="str">
        <f>VLOOKUP(B368,[1]Sheet1!A$2:B$6001,2,0)</f>
        <v>Resa Ichsanudin</v>
      </c>
    </row>
    <row r="369" spans="1:3" s="7" customFormat="1" ht="20.100000000000001" customHeight="1" x14ac:dyDescent="0.25">
      <c r="A369" s="3">
        <v>365</v>
      </c>
      <c r="B369" s="6" t="s">
        <v>387</v>
      </c>
      <c r="C369" s="6" t="str">
        <f>VLOOKUP(B369,[1]Sheet1!A$2:B$6001,2,0)</f>
        <v>Resta Ramadani</v>
      </c>
    </row>
    <row r="370" spans="1:3" s="7" customFormat="1" ht="20.100000000000001" customHeight="1" x14ac:dyDescent="0.25">
      <c r="A370" s="3">
        <v>366</v>
      </c>
      <c r="B370" s="6" t="s">
        <v>372</v>
      </c>
      <c r="C370" s="6" t="str">
        <f>VLOOKUP(B370,[1]Sheet1!A$2:B$6001,2,0)</f>
        <v>Restu Purwoko</v>
      </c>
    </row>
    <row r="371" spans="1:3" s="7" customFormat="1" ht="20.100000000000001" customHeight="1" x14ac:dyDescent="0.25">
      <c r="A371" s="3">
        <v>367</v>
      </c>
      <c r="B371" s="6" t="s">
        <v>375</v>
      </c>
      <c r="C371" s="6" t="str">
        <f>VLOOKUP(B371,[1]Sheet1!A$2:B$6001,2,0)</f>
        <v>Reta Dwi Anggraeni</v>
      </c>
    </row>
    <row r="372" spans="1:3" s="7" customFormat="1" ht="20.100000000000001" customHeight="1" x14ac:dyDescent="0.25">
      <c r="A372" s="3">
        <v>368</v>
      </c>
      <c r="B372" s="6" t="s">
        <v>383</v>
      </c>
      <c r="C372" s="6" t="str">
        <f>VLOOKUP(B372,[1]Sheet1!A$2:B$6001,2,0)</f>
        <v>Reza Isham Dwiyanto</v>
      </c>
    </row>
    <row r="373" spans="1:3" s="7" customFormat="1" ht="20.100000000000001" customHeight="1" x14ac:dyDescent="0.25">
      <c r="A373" s="3">
        <v>369</v>
      </c>
      <c r="B373" s="6" t="s">
        <v>365</v>
      </c>
      <c r="C373" s="6" t="str">
        <f>VLOOKUP(B373,[1]Sheet1!A$2:B$6001,2,0)</f>
        <v>Ricci Dian Firmansyah</v>
      </c>
    </row>
    <row r="374" spans="1:3" s="7" customFormat="1" ht="20.100000000000001" customHeight="1" x14ac:dyDescent="0.25">
      <c r="A374" s="3">
        <v>370</v>
      </c>
      <c r="B374" s="6" t="s">
        <v>396</v>
      </c>
      <c r="C374" s="6" t="str">
        <f>VLOOKUP(B374,[1]Sheet1!A$2:B$6001,2,0)</f>
        <v>Ridho Santoso Handoyo</v>
      </c>
    </row>
    <row r="375" spans="1:3" s="7" customFormat="1" ht="20.100000000000001" customHeight="1" x14ac:dyDescent="0.25">
      <c r="A375" s="3">
        <v>371</v>
      </c>
      <c r="B375" s="6" t="s">
        <v>371</v>
      </c>
      <c r="C375" s="6" t="str">
        <f>VLOOKUP(B375,[1]Sheet1!A$2:B$6001,2,0)</f>
        <v>Rifki Hidayat</v>
      </c>
    </row>
    <row r="376" spans="1:3" s="7" customFormat="1" ht="20.100000000000001" customHeight="1" x14ac:dyDescent="0.25">
      <c r="A376" s="3">
        <v>372</v>
      </c>
      <c r="B376" s="6" t="s">
        <v>382</v>
      </c>
      <c r="C376" s="6" t="str">
        <f>VLOOKUP(B376,[1]Sheet1!A$2:B$6001,2,0)</f>
        <v>Rifki Kurniawan Fauzi</v>
      </c>
    </row>
    <row r="377" spans="1:3" s="7" customFormat="1" ht="20.100000000000001" customHeight="1" x14ac:dyDescent="0.25">
      <c r="A377" s="3">
        <v>373</v>
      </c>
      <c r="B377" s="6" t="s">
        <v>379</v>
      </c>
      <c r="C377" s="6" t="str">
        <f>VLOOKUP(B377,[1]Sheet1!A$2:B$6001,2,0)</f>
        <v>Riko Aji Nugroho</v>
      </c>
    </row>
    <row r="378" spans="1:3" s="7" customFormat="1" ht="20.100000000000001" customHeight="1" x14ac:dyDescent="0.25">
      <c r="A378" s="3">
        <v>374</v>
      </c>
      <c r="B378" s="6" t="s">
        <v>363</v>
      </c>
      <c r="C378" s="6" t="str">
        <f>VLOOKUP(B378,[1]Sheet1!A$2:B$6001,2,0)</f>
        <v>Rilih Walid Prihatin</v>
      </c>
    </row>
    <row r="379" spans="1:3" s="7" customFormat="1" ht="20.100000000000001" customHeight="1" x14ac:dyDescent="0.25">
      <c r="A379" s="3">
        <v>375</v>
      </c>
      <c r="B379" s="6" t="s">
        <v>369</v>
      </c>
      <c r="C379" s="6" t="str">
        <f>VLOOKUP(B379,[1]Sheet1!A$2:B$6001,2,0)</f>
        <v>Rinda Utari</v>
      </c>
    </row>
    <row r="380" spans="1:3" s="7" customFormat="1" ht="20.100000000000001" customHeight="1" x14ac:dyDescent="0.25">
      <c r="A380" s="3">
        <v>376</v>
      </c>
      <c r="B380" s="6" t="s">
        <v>386</v>
      </c>
      <c r="C380" s="6" t="str">
        <f>VLOOKUP(B380,[1]Sheet1!A$2:B$6001,2,0)</f>
        <v>Riswati</v>
      </c>
    </row>
    <row r="381" spans="1:3" s="7" customFormat="1" ht="20.100000000000001" customHeight="1" x14ac:dyDescent="0.25">
      <c r="A381" s="3">
        <v>377</v>
      </c>
      <c r="B381" s="6" t="s">
        <v>373</v>
      </c>
      <c r="C381" s="6" t="str">
        <f>VLOOKUP(B381,[1]Sheet1!A$2:B$6001,2,0)</f>
        <v>Rizki Adji Pangestu</v>
      </c>
    </row>
    <row r="382" spans="1:3" s="7" customFormat="1" ht="20.100000000000001" customHeight="1" x14ac:dyDescent="0.25">
      <c r="A382" s="3">
        <v>378</v>
      </c>
      <c r="B382" s="6" t="s">
        <v>380</v>
      </c>
      <c r="C382" s="6" t="str">
        <f>VLOOKUP(B382,[1]Sheet1!A$2:B$6001,2,0)</f>
        <v>Rizki Setya Agung</v>
      </c>
    </row>
    <row r="383" spans="1:3" s="7" customFormat="1" ht="20.100000000000001" customHeight="1" x14ac:dyDescent="0.25">
      <c r="A383" s="3">
        <v>379</v>
      </c>
      <c r="B383" s="6" t="s">
        <v>368</v>
      </c>
      <c r="C383" s="6" t="str">
        <f>VLOOKUP(B383,[1]Sheet1!A$2:B$6001,2,0)</f>
        <v>Rizky Firdausi</v>
      </c>
    </row>
    <row r="384" spans="1:3" s="7" customFormat="1" ht="20.100000000000001" customHeight="1" x14ac:dyDescent="0.25">
      <c r="A384" s="3">
        <v>380</v>
      </c>
      <c r="B384" s="6" t="s">
        <v>290</v>
      </c>
      <c r="C384" s="6" t="str">
        <f>VLOOKUP(B384,[1]Sheet1!A$2:B$6001,2,0)</f>
        <v>Rizky Krisna Wibowo</v>
      </c>
    </row>
    <row r="385" spans="1:3" s="7" customFormat="1" ht="20.100000000000001" customHeight="1" x14ac:dyDescent="0.25">
      <c r="A385" s="3">
        <v>381</v>
      </c>
      <c r="B385" s="6" t="s">
        <v>389</v>
      </c>
      <c r="C385" s="6" t="str">
        <f>VLOOKUP(B385,[1]Sheet1!A$2:B$6001,2,0)</f>
        <v>Rizky Maida Kartika</v>
      </c>
    </row>
    <row r="386" spans="1:3" s="7" customFormat="1" ht="20.100000000000001" customHeight="1" x14ac:dyDescent="0.25">
      <c r="A386" s="3">
        <v>382</v>
      </c>
      <c r="B386" s="6" t="s">
        <v>360</v>
      </c>
      <c r="C386" s="6" t="str">
        <f>VLOOKUP(B386,[1]Sheet1!A$2:B$6001,2,0)</f>
        <v>Rizqi Adi Prakoso</v>
      </c>
    </row>
    <row r="387" spans="1:3" s="7" customFormat="1" ht="20.100000000000001" customHeight="1" x14ac:dyDescent="0.25">
      <c r="A387" s="3">
        <v>383</v>
      </c>
      <c r="B387" s="6" t="s">
        <v>394</v>
      </c>
      <c r="C387" s="6" t="str">
        <f>VLOOKUP(B387,[1]Sheet1!A$2:B$6001,2,0)</f>
        <v>Robby Ari Wibowo</v>
      </c>
    </row>
    <row r="388" spans="1:3" s="7" customFormat="1" ht="20.100000000000001" customHeight="1" x14ac:dyDescent="0.25">
      <c r="A388" s="3">
        <v>384</v>
      </c>
      <c r="B388" s="6" t="s">
        <v>359</v>
      </c>
      <c r="C388" s="6" t="str">
        <f>VLOOKUP(B388,[1]Sheet1!A$2:B$6001,2,0)</f>
        <v>Robert Betaica Ciptosakti</v>
      </c>
    </row>
    <row r="389" spans="1:3" s="7" customFormat="1" ht="20.100000000000001" customHeight="1" x14ac:dyDescent="0.25">
      <c r="A389" s="3">
        <v>385</v>
      </c>
      <c r="B389" s="6" t="s">
        <v>367</v>
      </c>
      <c r="C389" s="6" t="str">
        <f>VLOOKUP(B389,[1]Sheet1!A$2:B$6001,2,0)</f>
        <v>Rofidzulfikar</v>
      </c>
    </row>
    <row r="390" spans="1:3" s="7" customFormat="1" ht="20.100000000000001" customHeight="1" x14ac:dyDescent="0.25">
      <c r="A390" s="3">
        <v>386</v>
      </c>
      <c r="B390" s="6" t="s">
        <v>378</v>
      </c>
      <c r="C390" s="6" t="str">
        <f>VLOOKUP(B390,[1]Sheet1!A$2:B$6001,2,0)</f>
        <v>Rosdiana Putri Pangestu</v>
      </c>
    </row>
    <row r="391" spans="1:3" s="7" customFormat="1" ht="20.100000000000001" customHeight="1" x14ac:dyDescent="0.25">
      <c r="A391" s="3">
        <v>387</v>
      </c>
      <c r="B391" s="6" t="s">
        <v>395</v>
      </c>
      <c r="C391" s="6" t="str">
        <f>VLOOKUP(B391,[1]Sheet1!A$2:B$6001,2,0)</f>
        <v>Roy Dwi Kuncoro</v>
      </c>
    </row>
    <row r="392" spans="1:3" s="7" customFormat="1" ht="20.100000000000001" customHeight="1" x14ac:dyDescent="0.25">
      <c r="A392" s="3">
        <v>388</v>
      </c>
      <c r="B392" s="6" t="s">
        <v>374</v>
      </c>
      <c r="C392" s="6" t="str">
        <f>VLOOKUP(B392,[1]Sheet1!A$2:B$6001,2,0)</f>
        <v>Ruly Niko Dwi  Putra</v>
      </c>
    </row>
    <row r="393" spans="1:3" s="7" customFormat="1" ht="20.100000000000001" customHeight="1" x14ac:dyDescent="0.25">
      <c r="A393" s="3">
        <v>389</v>
      </c>
      <c r="B393" s="6" t="s">
        <v>405</v>
      </c>
      <c r="C393" s="6" t="str">
        <f>VLOOKUP(B393,[1]Sheet1!A$2:B$6001,2,0)</f>
        <v>Sahiana Syahrul Nur Ali Subekti</v>
      </c>
    </row>
    <row r="394" spans="1:3" s="7" customFormat="1" ht="20.100000000000001" customHeight="1" x14ac:dyDescent="0.25">
      <c r="A394" s="3">
        <v>390</v>
      </c>
      <c r="B394" s="6" t="s">
        <v>402</v>
      </c>
      <c r="C394" s="6" t="str">
        <f>VLOOKUP(B394,[1]Sheet1!A$2:B$6001,2,0)</f>
        <v>Salafudin Ridwan Hidayat</v>
      </c>
    </row>
    <row r="395" spans="1:3" s="7" customFormat="1" ht="20.100000000000001" customHeight="1" x14ac:dyDescent="0.25">
      <c r="A395" s="3">
        <v>391</v>
      </c>
      <c r="B395" s="6" t="s">
        <v>419</v>
      </c>
      <c r="C395" s="6" t="str">
        <f>VLOOKUP(B395,[1]Sheet1!A$2:B$6001,2,0)</f>
        <v>Saputra Hendarto</v>
      </c>
    </row>
    <row r="396" spans="1:3" s="7" customFormat="1" ht="20.100000000000001" customHeight="1" x14ac:dyDescent="0.25">
      <c r="A396" s="3">
        <v>392</v>
      </c>
      <c r="B396" s="6" t="s">
        <v>407</v>
      </c>
      <c r="C396" s="6" t="str">
        <f>VLOOKUP(B396,[1]Sheet1!A$2:B$6001,2,0)</f>
        <v>Sarif Hidayatulloh</v>
      </c>
    </row>
    <row r="397" spans="1:3" s="7" customFormat="1" ht="20.100000000000001" customHeight="1" x14ac:dyDescent="0.25">
      <c r="A397" s="3">
        <v>393</v>
      </c>
      <c r="B397" s="6" t="s">
        <v>397</v>
      </c>
      <c r="C397" s="6" t="str">
        <f>VLOOKUP(B397,[1]Sheet1!A$2:B$6001,2,0)</f>
        <v>Satria Fachreza Akbar</v>
      </c>
    </row>
    <row r="398" spans="1:3" s="7" customFormat="1" ht="20.100000000000001" customHeight="1" x14ac:dyDescent="0.25">
      <c r="A398" s="3">
        <v>394</v>
      </c>
      <c r="B398" s="6" t="s">
        <v>411</v>
      </c>
      <c r="C398" s="6" t="str">
        <f>VLOOKUP(B398,[1]Sheet1!A$2:B$6001,2,0)</f>
        <v>Senia Trisna Saputri</v>
      </c>
    </row>
    <row r="399" spans="1:3" s="7" customFormat="1" ht="20.100000000000001" customHeight="1" x14ac:dyDescent="0.25">
      <c r="A399" s="3">
        <v>395</v>
      </c>
      <c r="B399" s="6" t="s">
        <v>400</v>
      </c>
      <c r="C399" s="6" t="str">
        <f>VLOOKUP(B399,[1]Sheet1!A$2:B$6001,2,0)</f>
        <v>Septi Uji Lestari</v>
      </c>
    </row>
    <row r="400" spans="1:3" s="7" customFormat="1" ht="20.100000000000001" customHeight="1" x14ac:dyDescent="0.25">
      <c r="A400" s="3">
        <v>396</v>
      </c>
      <c r="B400" s="6" t="s">
        <v>409</v>
      </c>
      <c r="C400" s="6" t="str">
        <f>VLOOKUP(B400,[1]Sheet1!A$2:B$6001,2,0)</f>
        <v>Septian Arifnandar</v>
      </c>
    </row>
    <row r="401" spans="1:3" s="7" customFormat="1" ht="20.100000000000001" customHeight="1" x14ac:dyDescent="0.25">
      <c r="A401" s="3">
        <v>397</v>
      </c>
      <c r="B401" s="6" t="s">
        <v>421</v>
      </c>
      <c r="C401" s="6" t="str">
        <f>VLOOKUP(B401,[1]Sheet1!A$2:B$6001,2,0)</f>
        <v>Septya Eka Kurniawan</v>
      </c>
    </row>
    <row r="402" spans="1:3" s="7" customFormat="1" ht="20.100000000000001" customHeight="1" x14ac:dyDescent="0.25">
      <c r="A402" s="3">
        <v>398</v>
      </c>
      <c r="B402" s="6" t="s">
        <v>399</v>
      </c>
      <c r="C402" s="6" t="str">
        <f>VLOOKUP(B402,[1]Sheet1!A$2:B$6001,2,0)</f>
        <v>Setiyawan</v>
      </c>
    </row>
    <row r="403" spans="1:3" s="7" customFormat="1" ht="20.100000000000001" customHeight="1" x14ac:dyDescent="0.25">
      <c r="A403" s="3">
        <v>399</v>
      </c>
      <c r="B403" s="6" t="s">
        <v>418</v>
      </c>
      <c r="C403" s="6" t="str">
        <f>VLOOKUP(B403,[1]Sheet1!A$2:B$6001,2,0)</f>
        <v>Sherlina Tyas Utami</v>
      </c>
    </row>
    <row r="404" spans="1:3" s="7" customFormat="1" ht="20.100000000000001" customHeight="1" x14ac:dyDescent="0.25">
      <c r="A404" s="3">
        <v>400</v>
      </c>
      <c r="B404" s="6" t="s">
        <v>398</v>
      </c>
      <c r="C404" s="6" t="str">
        <f>VLOOKUP(B404,[1]Sheet1!A$2:B$6001,2,0)</f>
        <v>Shinta Dewi</v>
      </c>
    </row>
    <row r="405" spans="1:3" s="7" customFormat="1" ht="20.100000000000001" customHeight="1" x14ac:dyDescent="0.25">
      <c r="A405" s="3">
        <v>401</v>
      </c>
      <c r="B405" s="6" t="s">
        <v>401</v>
      </c>
      <c r="C405" s="6" t="str">
        <f>VLOOKUP(B405,[1]Sheet1!A$2:B$6001,2,0)</f>
        <v>Shinta Dwiyanti</v>
      </c>
    </row>
    <row r="406" spans="1:3" s="7" customFormat="1" ht="20.100000000000001" customHeight="1" x14ac:dyDescent="0.25">
      <c r="A406" s="3">
        <v>402</v>
      </c>
      <c r="B406" s="6" t="s">
        <v>422</v>
      </c>
      <c r="C406" s="6" t="str">
        <f>VLOOKUP(B406,[1]Sheet1!A$2:B$6001,2,0)</f>
        <v>Shofi Maulana Dhuha</v>
      </c>
    </row>
    <row r="407" spans="1:3" s="7" customFormat="1" ht="20.100000000000001" customHeight="1" x14ac:dyDescent="0.25">
      <c r="A407" s="3">
        <v>403</v>
      </c>
      <c r="B407" s="6" t="s">
        <v>410</v>
      </c>
      <c r="C407" s="6" t="str">
        <f>VLOOKUP(B407,[1]Sheet1!A$2:B$6001,2,0)</f>
        <v>Sidiq Arief Prasetyo</v>
      </c>
    </row>
    <row r="408" spans="1:3" s="7" customFormat="1" ht="20.100000000000001" customHeight="1" x14ac:dyDescent="0.25">
      <c r="A408" s="3">
        <v>404</v>
      </c>
      <c r="B408" s="6" t="s">
        <v>414</v>
      </c>
      <c r="C408" s="6" t="str">
        <f>VLOOKUP(B408,[1]Sheet1!A$2:B$6001,2,0)</f>
        <v>Sidiq Fatkhul Mugni</v>
      </c>
    </row>
    <row r="409" spans="1:3" s="7" customFormat="1" ht="20.100000000000001" customHeight="1" x14ac:dyDescent="0.25">
      <c r="A409" s="3">
        <v>405</v>
      </c>
      <c r="B409" s="6" t="s">
        <v>295</v>
      </c>
      <c r="C409" s="6" t="str">
        <f>VLOOKUP(B409,[1]Sheet1!A$2:B$6001,2,0)</f>
        <v>Sindi Rosita Mulyani</v>
      </c>
    </row>
    <row r="410" spans="1:3" s="7" customFormat="1" ht="20.100000000000001" customHeight="1" x14ac:dyDescent="0.25">
      <c r="A410" s="3">
        <v>406</v>
      </c>
      <c r="B410" s="6" t="s">
        <v>420</v>
      </c>
      <c r="C410" s="6" t="str">
        <f>VLOOKUP(B410,[1]Sheet1!A$2:B$6001,2,0)</f>
        <v>Siska Suryani</v>
      </c>
    </row>
    <row r="411" spans="1:3" s="7" customFormat="1" ht="20.100000000000001" customHeight="1" x14ac:dyDescent="0.25">
      <c r="A411" s="3">
        <v>407</v>
      </c>
      <c r="B411" s="6" t="s">
        <v>286</v>
      </c>
      <c r="C411" s="6" t="str">
        <f>VLOOKUP(B411,[1]Sheet1!A$2:B$6001,2,0)</f>
        <v>Siti Hanifah</v>
      </c>
    </row>
    <row r="412" spans="1:3" s="7" customFormat="1" ht="20.100000000000001" customHeight="1" x14ac:dyDescent="0.25">
      <c r="A412" s="3">
        <v>408</v>
      </c>
      <c r="B412" s="6" t="s">
        <v>408</v>
      </c>
      <c r="C412" s="6" t="str">
        <f>VLOOKUP(B412,[1]Sheet1!A$2:B$6001,2,0)</f>
        <v>Siti Rofiah</v>
      </c>
    </row>
    <row r="413" spans="1:3" s="7" customFormat="1" ht="20.100000000000001" customHeight="1" x14ac:dyDescent="0.25">
      <c r="A413" s="3">
        <v>409</v>
      </c>
      <c r="B413" s="6" t="s">
        <v>417</v>
      </c>
      <c r="C413" s="6" t="str">
        <f>VLOOKUP(B413,[1]Sheet1!A$2:B$6001,2,0)</f>
        <v>Sofian Toto Priyo Wibowo</v>
      </c>
    </row>
    <row r="414" spans="1:3" s="7" customFormat="1" ht="20.100000000000001" customHeight="1" x14ac:dyDescent="0.25">
      <c r="A414" s="3">
        <v>410</v>
      </c>
      <c r="B414" s="6" t="s">
        <v>413</v>
      </c>
      <c r="C414" s="6" t="str">
        <f>VLOOKUP(B414,[1]Sheet1!A$2:B$6001,2,0)</f>
        <v>Sofyan Fathur Rohim</v>
      </c>
    </row>
    <row r="415" spans="1:3" s="7" customFormat="1" ht="20.100000000000001" customHeight="1" x14ac:dyDescent="0.25">
      <c r="A415" s="3">
        <v>411</v>
      </c>
      <c r="B415" s="6" t="s">
        <v>423</v>
      </c>
      <c r="C415" s="6" t="str">
        <f>VLOOKUP(B415,[1]Sheet1!A$2:B$6001,2,0)</f>
        <v>Somba Setiawan</v>
      </c>
    </row>
    <row r="416" spans="1:3" s="7" customFormat="1" ht="20.100000000000001" customHeight="1" x14ac:dyDescent="0.25">
      <c r="A416" s="3">
        <v>412</v>
      </c>
      <c r="B416" s="6" t="s">
        <v>412</v>
      </c>
      <c r="C416" s="6" t="str">
        <f>VLOOKUP(B416,[1]Sheet1!A$2:B$6001,2,0)</f>
        <v>Subayu</v>
      </c>
    </row>
    <row r="417" spans="1:3" s="7" customFormat="1" ht="20.100000000000001" customHeight="1" x14ac:dyDescent="0.25">
      <c r="A417" s="3">
        <v>413</v>
      </c>
      <c r="B417" s="6" t="s">
        <v>403</v>
      </c>
      <c r="C417" s="6" t="str">
        <f>VLOOKUP(B417,[1]Sheet1!A$2:B$6001,2,0)</f>
        <v>Suharto Agung Wibawanto</v>
      </c>
    </row>
    <row r="418" spans="1:3" s="7" customFormat="1" ht="20.100000000000001" customHeight="1" x14ac:dyDescent="0.25">
      <c r="A418" s="3">
        <v>414</v>
      </c>
      <c r="B418" s="6" t="s">
        <v>404</v>
      </c>
      <c r="C418" s="6" t="str">
        <f>VLOOKUP(B418,[1]Sheet1!A$2:B$6001,2,0)</f>
        <v>Sulistiono</v>
      </c>
    </row>
    <row r="419" spans="1:3" s="7" customFormat="1" ht="20.100000000000001" customHeight="1" x14ac:dyDescent="0.25">
      <c r="A419" s="3">
        <v>415</v>
      </c>
      <c r="B419" s="6" t="s">
        <v>406</v>
      </c>
      <c r="C419" s="6" t="str">
        <f>VLOOKUP(B419,[1]Sheet1!A$2:B$6001,2,0)</f>
        <v>Surati Ningsih</v>
      </c>
    </row>
    <row r="420" spans="1:3" s="7" customFormat="1" ht="20.100000000000001" customHeight="1" x14ac:dyDescent="0.25">
      <c r="A420" s="3">
        <v>416</v>
      </c>
      <c r="B420" s="6" t="s">
        <v>416</v>
      </c>
      <c r="C420" s="6" t="str">
        <f>VLOOKUP(B420,[1]Sheet1!A$2:B$6001,2,0)</f>
        <v>Suroso</v>
      </c>
    </row>
    <row r="421" spans="1:3" s="7" customFormat="1" ht="20.100000000000001" customHeight="1" x14ac:dyDescent="0.25">
      <c r="A421" s="3">
        <v>417</v>
      </c>
      <c r="B421" s="6" t="s">
        <v>415</v>
      </c>
      <c r="C421" s="6" t="str">
        <f>VLOOKUP(B421,[1]Sheet1!A$2:B$6001,2,0)</f>
        <v>Syamsul Falah</v>
      </c>
    </row>
    <row r="422" spans="1:3" s="7" customFormat="1" ht="20.100000000000001" customHeight="1" x14ac:dyDescent="0.25">
      <c r="A422" s="3">
        <v>418</v>
      </c>
      <c r="B422" s="6" t="s">
        <v>430</v>
      </c>
      <c r="C422" s="6" t="str">
        <f>VLOOKUP(B422,[1]Sheet1!A$2:B$6001,2,0)</f>
        <v>Teguh Mardiono</v>
      </c>
    </row>
    <row r="423" spans="1:3" s="7" customFormat="1" ht="20.100000000000001" customHeight="1" x14ac:dyDescent="0.25">
      <c r="A423" s="3">
        <v>419</v>
      </c>
      <c r="B423" s="6" t="s">
        <v>425</v>
      </c>
      <c r="C423" s="6" t="str">
        <f>VLOOKUP(B423,[1]Sheet1!A$2:B$6001,2,0)</f>
        <v>Teguh Sudrajat</v>
      </c>
    </row>
    <row r="424" spans="1:3" s="7" customFormat="1" ht="20.100000000000001" customHeight="1" x14ac:dyDescent="0.25">
      <c r="A424" s="3">
        <v>420</v>
      </c>
      <c r="B424" s="6" t="s">
        <v>428</v>
      </c>
      <c r="C424" s="6" t="str">
        <f>VLOOKUP(B424,[1]Sheet1!A$2:B$6001,2,0)</f>
        <v>Tias Edi Nugroho</v>
      </c>
    </row>
    <row r="425" spans="1:3" s="7" customFormat="1" ht="20.100000000000001" customHeight="1" x14ac:dyDescent="0.25">
      <c r="A425" s="3">
        <v>421</v>
      </c>
      <c r="B425" s="6" t="s">
        <v>426</v>
      </c>
      <c r="C425" s="6" t="str">
        <f>VLOOKUP(B425,[1]Sheet1!A$2:B$6001,2,0)</f>
        <v>Tika Oktavia</v>
      </c>
    </row>
    <row r="426" spans="1:3" s="7" customFormat="1" ht="20.100000000000001" customHeight="1" x14ac:dyDescent="0.25">
      <c r="A426" s="3">
        <v>422</v>
      </c>
      <c r="B426" s="6" t="s">
        <v>436</v>
      </c>
      <c r="C426" s="6" t="str">
        <f>VLOOKUP(B426,[1]Sheet1!A$2:B$6001,2,0)</f>
        <v>Tita Kusuma Wardani</v>
      </c>
    </row>
    <row r="427" spans="1:3" s="7" customFormat="1" ht="20.100000000000001" customHeight="1" x14ac:dyDescent="0.25">
      <c r="A427" s="3">
        <v>423</v>
      </c>
      <c r="B427" s="6" t="s">
        <v>440</v>
      </c>
      <c r="C427" s="6" t="str">
        <f>VLOOKUP(B427,[1]Sheet1!A$2:B$6001,2,0)</f>
        <v>Tofan Eko Julianto</v>
      </c>
    </row>
    <row r="428" spans="1:3" s="7" customFormat="1" ht="20.100000000000001" customHeight="1" x14ac:dyDescent="0.25">
      <c r="A428" s="3">
        <v>424</v>
      </c>
      <c r="B428" s="6" t="s">
        <v>429</v>
      </c>
      <c r="C428" s="6" t="str">
        <f>VLOOKUP(B428,[1]Sheet1!A$2:B$6001,2,0)</f>
        <v>Tohirun</v>
      </c>
    </row>
    <row r="429" spans="1:3" s="7" customFormat="1" ht="20.100000000000001" customHeight="1" x14ac:dyDescent="0.25">
      <c r="A429" s="3">
        <v>425</v>
      </c>
      <c r="B429" s="6" t="s">
        <v>433</v>
      </c>
      <c r="C429" s="6" t="str">
        <f>VLOOKUP(B429,[1]Sheet1!A$2:B$6001,2,0)</f>
        <v>Tri Baskoro</v>
      </c>
    </row>
    <row r="430" spans="1:3" s="7" customFormat="1" ht="20.100000000000001" customHeight="1" x14ac:dyDescent="0.25">
      <c r="A430" s="3">
        <v>426</v>
      </c>
      <c r="B430" s="6" t="s">
        <v>432</v>
      </c>
      <c r="C430" s="6" t="str">
        <f>VLOOKUP(B430,[1]Sheet1!A$2:B$6001,2,0)</f>
        <v>Tri Mahardianto</v>
      </c>
    </row>
    <row r="431" spans="1:3" s="7" customFormat="1" ht="20.100000000000001" customHeight="1" x14ac:dyDescent="0.25">
      <c r="A431" s="3">
        <v>427</v>
      </c>
      <c r="B431" s="6" t="s">
        <v>438</v>
      </c>
      <c r="C431" s="6" t="str">
        <f>VLOOKUP(B431,[1]Sheet1!A$2:B$6001,2,0)</f>
        <v>Tri Mardani</v>
      </c>
    </row>
    <row r="432" spans="1:3" s="7" customFormat="1" ht="20.100000000000001" customHeight="1" x14ac:dyDescent="0.25">
      <c r="A432" s="3">
        <v>428</v>
      </c>
      <c r="B432" s="6" t="s">
        <v>434</v>
      </c>
      <c r="C432" s="6" t="str">
        <f>VLOOKUP(B432,[1]Sheet1!A$2:B$6001,2,0)</f>
        <v>Tri Murniati</v>
      </c>
    </row>
    <row r="433" spans="1:3" s="7" customFormat="1" ht="20.100000000000001" customHeight="1" x14ac:dyDescent="0.25">
      <c r="A433" s="3">
        <v>429</v>
      </c>
      <c r="B433" s="6" t="s">
        <v>439</v>
      </c>
      <c r="C433" s="6" t="str">
        <f>VLOOKUP(B433,[1]Sheet1!A$2:B$6001,2,0)</f>
        <v>Tri Sundari</v>
      </c>
    </row>
    <row r="434" spans="1:3" s="7" customFormat="1" ht="20.100000000000001" customHeight="1" x14ac:dyDescent="0.25">
      <c r="A434" s="3">
        <v>430</v>
      </c>
      <c r="B434" s="6" t="s">
        <v>427</v>
      </c>
      <c r="C434" s="6" t="str">
        <f>VLOOKUP(B434,[1]Sheet1!A$2:B$6001,2,0)</f>
        <v>Tri Wahyono</v>
      </c>
    </row>
    <row r="435" spans="1:3" s="7" customFormat="1" ht="20.100000000000001" customHeight="1" x14ac:dyDescent="0.25">
      <c r="A435" s="3">
        <v>431</v>
      </c>
      <c r="B435" s="6" t="s">
        <v>431</v>
      </c>
      <c r="C435" s="6" t="str">
        <f>VLOOKUP(B435,[1]Sheet1!A$2:B$6001,2,0)</f>
        <v>Tri Widianto</v>
      </c>
    </row>
    <row r="436" spans="1:3" s="7" customFormat="1" ht="20.100000000000001" customHeight="1" x14ac:dyDescent="0.25">
      <c r="A436" s="3">
        <v>432</v>
      </c>
      <c r="B436" s="6" t="s">
        <v>424</v>
      </c>
      <c r="C436" s="6" t="str">
        <f>VLOOKUP(B436,[1]Sheet1!A$2:B$6001,2,0)</f>
        <v>Triana Nur Syamsiyah</v>
      </c>
    </row>
    <row r="437" spans="1:3" s="7" customFormat="1" ht="20.100000000000001" customHeight="1" x14ac:dyDescent="0.25">
      <c r="A437" s="3">
        <v>433</v>
      </c>
      <c r="B437" s="6" t="s">
        <v>435</v>
      </c>
      <c r="C437" s="6" t="str">
        <f>VLOOKUP(B437,[1]Sheet1!A$2:B$6001,2,0)</f>
        <v>Triana Yulistia</v>
      </c>
    </row>
    <row r="438" spans="1:3" s="7" customFormat="1" ht="20.100000000000001" customHeight="1" x14ac:dyDescent="0.25">
      <c r="A438" s="3">
        <v>434</v>
      </c>
      <c r="B438" s="6" t="s">
        <v>437</v>
      </c>
      <c r="C438" s="6" t="str">
        <f>VLOOKUP(B438,[1]Sheet1!A$2:B$6001,2,0)</f>
        <v>Trio Wicaksono</v>
      </c>
    </row>
    <row r="439" spans="1:3" s="7" customFormat="1" ht="20.100000000000001" customHeight="1" x14ac:dyDescent="0.25">
      <c r="A439" s="3">
        <v>435</v>
      </c>
      <c r="B439" s="6" t="s">
        <v>441</v>
      </c>
      <c r="C439" s="6" t="str">
        <f>VLOOKUP(B439,[1]Sheet1!A$2:B$6001,2,0)</f>
        <v>Untung Nur Khifni</v>
      </c>
    </row>
    <row r="440" spans="1:3" s="7" customFormat="1" ht="20.100000000000001" customHeight="1" x14ac:dyDescent="0.25">
      <c r="A440" s="3">
        <v>436</v>
      </c>
      <c r="B440" s="6" t="s">
        <v>443</v>
      </c>
      <c r="C440" s="6" t="str">
        <f>VLOOKUP(B440,[1]Sheet1!A$2:B$6001,2,0)</f>
        <v>Uput Ginanjar</v>
      </c>
    </row>
    <row r="441" spans="1:3" s="7" customFormat="1" ht="20.100000000000001" customHeight="1" x14ac:dyDescent="0.25">
      <c r="A441" s="3">
        <v>437</v>
      </c>
      <c r="B441" s="6" t="s">
        <v>442</v>
      </c>
      <c r="C441" s="6" t="str">
        <f>VLOOKUP(B441,[1]Sheet1!A$2:B$6001,2,0)</f>
        <v>Utomo Budi Santoso</v>
      </c>
    </row>
    <row r="442" spans="1:3" s="7" customFormat="1" ht="20.100000000000001" customHeight="1" x14ac:dyDescent="0.25">
      <c r="A442" s="3">
        <v>438</v>
      </c>
      <c r="B442" s="6" t="s">
        <v>444</v>
      </c>
      <c r="C442" s="6" t="str">
        <f>VLOOKUP(B442,[1]Sheet1!A$2:B$6001,2,0)</f>
        <v>Vega Delia Yusi Vebriani</v>
      </c>
    </row>
    <row r="443" spans="1:3" s="7" customFormat="1" ht="20.100000000000001" customHeight="1" x14ac:dyDescent="0.25">
      <c r="A443" s="3">
        <v>439</v>
      </c>
      <c r="B443" s="6" t="s">
        <v>446</v>
      </c>
      <c r="C443" s="6" t="str">
        <f>VLOOKUP(B443,[1]Sheet1!A$2:B$6001,2,0)</f>
        <v>Viandika Maryoto Putra</v>
      </c>
    </row>
    <row r="444" spans="1:3" s="7" customFormat="1" ht="20.100000000000001" customHeight="1" x14ac:dyDescent="0.25">
      <c r="A444" s="3">
        <v>440</v>
      </c>
      <c r="B444" s="6" t="s">
        <v>445</v>
      </c>
      <c r="C444" s="6" t="str">
        <f>VLOOKUP(B444,[1]Sheet1!A$2:B$6001,2,0)</f>
        <v>Viki Cahyani</v>
      </c>
    </row>
    <row r="445" spans="1:3" s="7" customFormat="1" ht="20.100000000000001" customHeight="1" x14ac:dyDescent="0.25">
      <c r="A445" s="3">
        <v>441</v>
      </c>
      <c r="B445" s="6" t="s">
        <v>447</v>
      </c>
      <c r="C445" s="6" t="str">
        <f>VLOOKUP(B445,[1]Sheet1!A$2:B$6001,2,0)</f>
        <v>Viqi Apriawan</v>
      </c>
    </row>
    <row r="446" spans="1:3" s="7" customFormat="1" ht="20.100000000000001" customHeight="1" x14ac:dyDescent="0.25">
      <c r="A446" s="3">
        <v>442</v>
      </c>
      <c r="B446" s="6" t="s">
        <v>448</v>
      </c>
      <c r="C446" s="6" t="str">
        <f>VLOOKUP(B446,[1]Sheet1!A$2:B$6001,2,0)</f>
        <v>Vita Melin Nurchasanah</v>
      </c>
    </row>
    <row r="447" spans="1:3" s="7" customFormat="1" ht="20.100000000000001" customHeight="1" x14ac:dyDescent="0.25">
      <c r="A447" s="3">
        <v>443</v>
      </c>
      <c r="B447" s="6" t="s">
        <v>457</v>
      </c>
      <c r="C447" s="6" t="str">
        <f>VLOOKUP(B447,[1]Sheet1!A$2:B$6001,2,0)</f>
        <v>Wahyu Aji Pambudi</v>
      </c>
    </row>
    <row r="448" spans="1:3" s="7" customFormat="1" ht="20.100000000000001" customHeight="1" x14ac:dyDescent="0.25">
      <c r="A448" s="3">
        <v>444</v>
      </c>
      <c r="B448" s="6" t="s">
        <v>462</v>
      </c>
      <c r="C448" s="6" t="str">
        <f>VLOOKUP(B448,[1]Sheet1!A$2:B$6001,2,0)</f>
        <v>Wahyu Aji Pangestu</v>
      </c>
    </row>
    <row r="449" spans="1:3" s="7" customFormat="1" ht="20.100000000000001" customHeight="1" x14ac:dyDescent="0.25">
      <c r="A449" s="3">
        <v>445</v>
      </c>
      <c r="B449" s="6" t="s">
        <v>460</v>
      </c>
      <c r="C449" s="6" t="str">
        <f>VLOOKUP(B449,[1]Sheet1!A$2:B$6001,2,0)</f>
        <v>Wahyu Salam Santoso</v>
      </c>
    </row>
    <row r="450" spans="1:3" s="7" customFormat="1" ht="20.100000000000001" customHeight="1" x14ac:dyDescent="0.25">
      <c r="A450" s="3">
        <v>446</v>
      </c>
      <c r="B450" s="6" t="s">
        <v>461</v>
      </c>
      <c r="C450" s="6" t="str">
        <f>VLOOKUP(B450,[1]Sheet1!A$2:B$6001,2,0)</f>
        <v>Wahyu Suseno</v>
      </c>
    </row>
    <row r="451" spans="1:3" s="7" customFormat="1" ht="20.100000000000001" customHeight="1" x14ac:dyDescent="0.25">
      <c r="A451" s="3">
        <v>447</v>
      </c>
      <c r="B451" s="6" t="s">
        <v>453</v>
      </c>
      <c r="C451" s="6" t="str">
        <f>VLOOKUP(B451,[1]Sheet1!A$2:B$6001,2,0)</f>
        <v>Wanodya Dwi Hana W</v>
      </c>
    </row>
    <row r="452" spans="1:3" s="7" customFormat="1" ht="20.100000000000001" customHeight="1" x14ac:dyDescent="0.25">
      <c r="A452" s="3">
        <v>448</v>
      </c>
      <c r="B452" s="6" t="s">
        <v>449</v>
      </c>
      <c r="C452" s="6" t="str">
        <f>VLOOKUP(B452,[1]Sheet1!A$2:B$6001,2,0)</f>
        <v>Wasis Budiprayitno</v>
      </c>
    </row>
    <row r="453" spans="1:3" s="7" customFormat="1" ht="20.100000000000001" customHeight="1" x14ac:dyDescent="0.25">
      <c r="A453" s="3">
        <v>449</v>
      </c>
      <c r="B453" s="6" t="s">
        <v>455</v>
      </c>
      <c r="C453" s="6" t="str">
        <f>VLOOKUP(B453,[1]Sheet1!A$2:B$6001,2,0)</f>
        <v>Wibi Afif Abyansyah</v>
      </c>
    </row>
    <row r="454" spans="1:3" s="7" customFormat="1" ht="20.100000000000001" customHeight="1" x14ac:dyDescent="0.25">
      <c r="A454" s="3">
        <v>450</v>
      </c>
      <c r="B454" s="6" t="s">
        <v>450</v>
      </c>
      <c r="C454" s="6" t="str">
        <f>VLOOKUP(B454,[1]Sheet1!A$2:B$6001,2,0)</f>
        <v>Widi Santosa Putra</v>
      </c>
    </row>
    <row r="455" spans="1:3" s="7" customFormat="1" ht="20.100000000000001" customHeight="1" x14ac:dyDescent="0.25">
      <c r="A455" s="3">
        <v>451</v>
      </c>
      <c r="B455" s="6" t="s">
        <v>452</v>
      </c>
      <c r="C455" s="6" t="str">
        <f>VLOOKUP(B455,[1]Sheet1!A$2:B$6001,2,0)</f>
        <v>Wila Audina</v>
      </c>
    </row>
    <row r="456" spans="1:3" s="7" customFormat="1" ht="20.100000000000001" customHeight="1" x14ac:dyDescent="0.25">
      <c r="A456" s="3">
        <v>452</v>
      </c>
      <c r="B456" s="6" t="s">
        <v>458</v>
      </c>
      <c r="C456" s="6" t="str">
        <f>VLOOKUP(B456,[1]Sheet1!A$2:B$6001,2,0)</f>
        <v>Wildan Abdillah</v>
      </c>
    </row>
    <row r="457" spans="1:3" s="7" customFormat="1" ht="20.100000000000001" customHeight="1" x14ac:dyDescent="0.25">
      <c r="A457" s="3">
        <v>453</v>
      </c>
      <c r="B457" s="6" t="s">
        <v>456</v>
      </c>
      <c r="C457" s="6" t="str">
        <f>VLOOKUP(B457,[1]Sheet1!A$2:B$6001,2,0)</f>
        <v>Winara Fatin Nihayah</v>
      </c>
    </row>
    <row r="458" spans="1:3" s="7" customFormat="1" ht="20.100000000000001" customHeight="1" x14ac:dyDescent="0.25">
      <c r="A458" s="3">
        <v>454</v>
      </c>
      <c r="B458" s="6" t="s">
        <v>451</v>
      </c>
      <c r="C458" s="6" t="str">
        <f>VLOOKUP(B458,[1]Sheet1!A$2:B$6001,2,0)</f>
        <v>Winda Sukmaningsih</v>
      </c>
    </row>
    <row r="459" spans="1:3" s="7" customFormat="1" ht="20.100000000000001" customHeight="1" x14ac:dyDescent="0.25">
      <c r="A459" s="3">
        <v>455</v>
      </c>
      <c r="B459" s="6" t="s">
        <v>289</v>
      </c>
      <c r="C459" s="6" t="str">
        <f>VLOOKUP(B459,[1]Sheet1!A$2:B$6001,2,0)</f>
        <v>Witra Dwi Kuntoro</v>
      </c>
    </row>
    <row r="460" spans="1:3" s="7" customFormat="1" ht="20.100000000000001" customHeight="1" x14ac:dyDescent="0.25">
      <c r="A460" s="3">
        <v>456</v>
      </c>
      <c r="B460" s="6" t="s">
        <v>454</v>
      </c>
      <c r="C460" s="6" t="str">
        <f>VLOOKUP(B460,[1]Sheet1!A$2:B$6001,2,0)</f>
        <v>Wiwit Kurnia Fathia</v>
      </c>
    </row>
    <row r="461" spans="1:3" s="7" customFormat="1" ht="20.100000000000001" customHeight="1" x14ac:dyDescent="0.25">
      <c r="A461" s="3">
        <v>457</v>
      </c>
      <c r="B461" s="6" t="s">
        <v>459</v>
      </c>
      <c r="C461" s="6" t="str">
        <f>VLOOKUP(B461,[1]Sheet1!A$2:B$6001,2,0)</f>
        <v>Wiwit Purwiyatni</v>
      </c>
    </row>
    <row r="462" spans="1:3" s="7" customFormat="1" ht="20.100000000000001" customHeight="1" x14ac:dyDescent="0.25">
      <c r="A462" s="3">
        <v>458</v>
      </c>
      <c r="B462" s="6" t="s">
        <v>465</v>
      </c>
      <c r="C462" s="6" t="str">
        <f>VLOOKUP(B462,[1]Sheet1!A$2:B$6001,2,0)</f>
        <v>Yahya Dani Lisharyanto</v>
      </c>
    </row>
    <row r="463" spans="1:3" s="7" customFormat="1" ht="20.100000000000001" customHeight="1" x14ac:dyDescent="0.25">
      <c r="A463" s="3">
        <v>459</v>
      </c>
      <c r="B463" s="6" t="s">
        <v>470</v>
      </c>
      <c r="C463" s="6" t="str">
        <f>VLOOKUP(B463,[1]Sheet1!A$2:B$6001,2,0)</f>
        <v>Yanuar Arviansyah</v>
      </c>
    </row>
    <row r="464" spans="1:3" s="7" customFormat="1" ht="20.100000000000001" customHeight="1" x14ac:dyDescent="0.25">
      <c r="A464" s="3">
        <v>460</v>
      </c>
      <c r="B464" s="6" t="s">
        <v>469</v>
      </c>
      <c r="C464" s="6" t="str">
        <f>VLOOKUP(B464,[1]Sheet1!A$2:B$6001,2,0)</f>
        <v>Yoga Soegomo</v>
      </c>
    </row>
    <row r="465" spans="1:3" s="7" customFormat="1" ht="20.100000000000001" customHeight="1" x14ac:dyDescent="0.25">
      <c r="A465" s="3">
        <v>461</v>
      </c>
      <c r="B465" s="6" t="s">
        <v>464</v>
      </c>
      <c r="C465" s="6" t="str">
        <f>VLOOKUP(B465,[1]Sheet1!A$2:B$6001,2,0)</f>
        <v>Yogi Triana Pambudi</v>
      </c>
    </row>
    <row r="466" spans="1:3" s="7" customFormat="1" ht="20.100000000000001" customHeight="1" x14ac:dyDescent="0.25">
      <c r="A466" s="3">
        <v>462</v>
      </c>
      <c r="B466" s="6" t="s">
        <v>468</v>
      </c>
      <c r="C466" s="6" t="str">
        <f>VLOOKUP(B466,[1]Sheet1!A$2:B$6001,2,0)</f>
        <v>Yosua Yanuarifin</v>
      </c>
    </row>
    <row r="467" spans="1:3" s="7" customFormat="1" ht="20.100000000000001" customHeight="1" x14ac:dyDescent="0.25">
      <c r="A467" s="3">
        <v>463</v>
      </c>
      <c r="B467" s="6" t="s">
        <v>463</v>
      </c>
      <c r="C467" s="6" t="str">
        <f>VLOOKUP(B467,[1]Sheet1!A$2:B$6001,2,0)</f>
        <v>Youngky Ricky Arief Wibowo</v>
      </c>
    </row>
    <row r="468" spans="1:3" s="7" customFormat="1" ht="20.100000000000001" customHeight="1" x14ac:dyDescent="0.25">
      <c r="A468" s="3">
        <v>464</v>
      </c>
      <c r="B468" s="6" t="s">
        <v>474</v>
      </c>
      <c r="C468" s="6" t="str">
        <f>VLOOKUP(B468,[1]Sheet1!A$2:B$6001,2,0)</f>
        <v>Yoyo Setiawan</v>
      </c>
    </row>
    <row r="469" spans="1:3" s="7" customFormat="1" ht="20.100000000000001" customHeight="1" x14ac:dyDescent="0.25">
      <c r="A469" s="3">
        <v>465</v>
      </c>
      <c r="B469" s="6" t="s">
        <v>473</v>
      </c>
      <c r="C469" s="6" t="str">
        <f>VLOOKUP(B469,[1]Sheet1!A$2:B$6001,2,0)</f>
        <v>Yudha Prakoso</v>
      </c>
    </row>
    <row r="470" spans="1:3" s="7" customFormat="1" ht="20.100000000000001" customHeight="1" x14ac:dyDescent="0.25">
      <c r="A470" s="3">
        <v>466</v>
      </c>
      <c r="B470" s="6" t="s">
        <v>472</v>
      </c>
      <c r="C470" s="6" t="str">
        <f>VLOOKUP(B470,[1]Sheet1!A$2:B$6001,2,0)</f>
        <v>Yuli Cahyaningsih</v>
      </c>
    </row>
    <row r="471" spans="1:3" s="7" customFormat="1" ht="20.100000000000001" customHeight="1" x14ac:dyDescent="0.25">
      <c r="A471" s="3">
        <v>467</v>
      </c>
      <c r="B471" s="6" t="s">
        <v>466</v>
      </c>
      <c r="C471" s="6" t="str">
        <f>VLOOKUP(B471,[1]Sheet1!A$2:B$6001,2,0)</f>
        <v>Yustino</v>
      </c>
    </row>
    <row r="472" spans="1:3" s="7" customFormat="1" ht="20.100000000000001" customHeight="1" x14ac:dyDescent="0.25">
      <c r="A472" s="3">
        <v>468</v>
      </c>
      <c r="B472" s="6" t="s">
        <v>467</v>
      </c>
      <c r="C472" s="6" t="str">
        <f>VLOOKUP(B472,[1]Sheet1!A$2:B$6001,2,0)</f>
        <v>Yusuf Fauzi Pradana</v>
      </c>
    </row>
    <row r="473" spans="1:3" s="7" customFormat="1" ht="20.100000000000001" customHeight="1" x14ac:dyDescent="0.25">
      <c r="A473" s="3">
        <v>469</v>
      </c>
      <c r="B473" s="6" t="s">
        <v>471</v>
      </c>
      <c r="C473" s="6" t="str">
        <f>VLOOKUP(B473,[1]Sheet1!A$2:B$6001,2,0)</f>
        <v>Yusup Efendi</v>
      </c>
    </row>
    <row r="474" spans="1:3" s="7" customFormat="1" ht="20.100000000000001" customHeight="1" x14ac:dyDescent="0.25">
      <c r="A474" s="3">
        <v>470</v>
      </c>
      <c r="B474" s="6" t="s">
        <v>476</v>
      </c>
      <c r="C474" s="6" t="str">
        <f>VLOOKUP(B474,[1]Sheet1!A$2:B$6001,2,0)</f>
        <v>Zaenurrochman</v>
      </c>
    </row>
    <row r="475" spans="1:3" s="7" customFormat="1" ht="20.100000000000001" customHeight="1" x14ac:dyDescent="0.25">
      <c r="A475" s="3">
        <v>471</v>
      </c>
      <c r="B475" s="6" t="s">
        <v>477</v>
      </c>
      <c r="C475" s="6" t="str">
        <f>VLOOKUP(B475,[1]Sheet1!A$2:B$6001,2,0)</f>
        <v>Zakhrotul Laelafrita</v>
      </c>
    </row>
    <row r="476" spans="1:3" s="7" customFormat="1" ht="20.100000000000001" customHeight="1" x14ac:dyDescent="0.25">
      <c r="A476" s="3">
        <v>472</v>
      </c>
      <c r="B476" s="6" t="s">
        <v>479</v>
      </c>
      <c r="C476" s="6" t="str">
        <f>VLOOKUP(B476,[1]Sheet1!A$2:B$6001,2,0)</f>
        <v>Zanuar Amih Alfian</v>
      </c>
    </row>
    <row r="477" spans="1:3" s="7" customFormat="1" ht="20.100000000000001" customHeight="1" x14ac:dyDescent="0.25">
      <c r="A477" s="3">
        <v>473</v>
      </c>
      <c r="B477" s="6" t="s">
        <v>308</v>
      </c>
      <c r="C477" s="6" t="str">
        <f>VLOOKUP(B477,[1]Sheet1!A$2:B$6001,2,0)</f>
        <v>Zelin Arif Krisna Murti</v>
      </c>
    </row>
    <row r="478" spans="1:3" s="7" customFormat="1" ht="20.100000000000001" customHeight="1" x14ac:dyDescent="0.25">
      <c r="A478" s="3">
        <v>474</v>
      </c>
      <c r="B478" s="6" t="s">
        <v>480</v>
      </c>
      <c r="C478" s="6" t="str">
        <f>VLOOKUP(B478,[1]Sheet1!A$2:B$6001,2,0)</f>
        <v>Zidni Mujib</v>
      </c>
    </row>
    <row r="479" spans="1:3" s="7" customFormat="1" ht="20.100000000000001" customHeight="1" x14ac:dyDescent="0.25">
      <c r="A479" s="3">
        <v>475</v>
      </c>
      <c r="B479" s="6" t="s">
        <v>478</v>
      </c>
      <c r="C479" s="6" t="str">
        <f>VLOOKUP(B479,[1]Sheet1!A$2:B$6001,2,0)</f>
        <v>Zulkarnain Romadhon</v>
      </c>
    </row>
    <row r="480" spans="1:3" s="7" customFormat="1" ht="20.100000000000001" customHeight="1" x14ac:dyDescent="0.25">
      <c r="A480" s="3">
        <v>476</v>
      </c>
      <c r="B480" s="6" t="s">
        <v>475</v>
      </c>
      <c r="C480" s="6" t="str">
        <f>VLOOKUP(B480,[1]Sheet1!A$2:B$6001,2,0)</f>
        <v>Zulmi Mustaqiem</v>
      </c>
    </row>
  </sheetData>
  <mergeCells count="2">
    <mergeCell ref="A1:C1"/>
    <mergeCell ref="A2:C2"/>
  </mergeCells>
  <printOptions horizontalCentered="1"/>
  <pageMargins left="0.51181102362204722" right="0.11811023622047245" top="0.15748031496062992" bottom="0.15748031496062992" header="0.11811023622047245" footer="0.31496062992125984"/>
  <pageSetup paperSize="256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</dc:creator>
  <cp:lastModifiedBy>BAU</cp:lastModifiedBy>
  <cp:lastPrinted>2017-02-08T02:38:29Z</cp:lastPrinted>
  <dcterms:created xsi:type="dcterms:W3CDTF">2017-02-07T06:53:07Z</dcterms:created>
  <dcterms:modified xsi:type="dcterms:W3CDTF">2017-02-08T02:39:51Z</dcterms:modified>
</cp:coreProperties>
</file>