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jadwal" sheetId="4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76" i="4" l="1"/>
  <c r="G75" i="4"/>
  <c r="G74" i="4"/>
  <c r="G73" i="4"/>
  <c r="G72" i="4"/>
  <c r="G71" i="4"/>
  <c r="G70" i="4"/>
  <c r="G69" i="4"/>
  <c r="G68" i="4"/>
  <c r="G67" i="4"/>
  <c r="G66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</calcChain>
</file>

<file path=xl/sharedStrings.xml><?xml version="1.0" encoding="utf-8"?>
<sst xmlns="http://schemas.openxmlformats.org/spreadsheetml/2006/main" count="757" uniqueCount="662">
  <si>
    <t>Nim</t>
  </si>
  <si>
    <t>Nama</t>
  </si>
  <si>
    <t>11.11.1994</t>
  </si>
  <si>
    <t>11.11.2002</t>
  </si>
  <si>
    <t>16.11.0297</t>
  </si>
  <si>
    <t>16.12.0216</t>
  </si>
  <si>
    <t>16.12.0160</t>
  </si>
  <si>
    <t>16.11.0102</t>
  </si>
  <si>
    <t>15.12.0074</t>
  </si>
  <si>
    <t>16.11.0312</t>
  </si>
  <si>
    <t>16.11.0055</t>
  </si>
  <si>
    <t>16.11.0138</t>
  </si>
  <si>
    <t>16.11.0231</t>
  </si>
  <si>
    <t>16.11.0073</t>
  </si>
  <si>
    <t>16.11.0244</t>
  </si>
  <si>
    <t>16.11.0164</t>
  </si>
  <si>
    <t>16.11.0303</t>
  </si>
  <si>
    <t>16.11.0292</t>
  </si>
  <si>
    <t>16.11.0187</t>
  </si>
  <si>
    <t>16.11.0257</t>
  </si>
  <si>
    <t>16.11.0340</t>
  </si>
  <si>
    <t>16.11.0247</t>
  </si>
  <si>
    <t>16.11.0068</t>
  </si>
  <si>
    <t>16.11.0128</t>
  </si>
  <si>
    <t>16.11.0070</t>
  </si>
  <si>
    <t>16.11.0146</t>
  </si>
  <si>
    <t>16.12.0096</t>
  </si>
  <si>
    <t>16.12.0118</t>
  </si>
  <si>
    <t>16.12.0085</t>
  </si>
  <si>
    <t>16.12.0021</t>
  </si>
  <si>
    <t>16.12.0170</t>
  </si>
  <si>
    <t>16.12.0138</t>
  </si>
  <si>
    <t>16.12.0022</t>
  </si>
  <si>
    <t>16.12.0217</t>
  </si>
  <si>
    <t>16.12.0007</t>
  </si>
  <si>
    <t>16.12.0095</t>
  </si>
  <si>
    <t>16.12.0152</t>
  </si>
  <si>
    <t>16.12.0194</t>
  </si>
  <si>
    <t>16.12.0147</t>
  </si>
  <si>
    <t>14.12.0051</t>
  </si>
  <si>
    <t>16.12.0139</t>
  </si>
  <si>
    <t>16.12.0020</t>
  </si>
  <si>
    <t>16.12.0174</t>
  </si>
  <si>
    <t>16.12.0177</t>
  </si>
  <si>
    <t>16.12.0080</t>
  </si>
  <si>
    <t>16.12.0181</t>
  </si>
  <si>
    <t>16.12.0191</t>
  </si>
  <si>
    <t>16.12.0071</t>
  </si>
  <si>
    <t>16.12.0106</t>
  </si>
  <si>
    <t>16.12.0115</t>
  </si>
  <si>
    <t>16.12.0089</t>
  </si>
  <si>
    <t>18.12.0002</t>
  </si>
  <si>
    <t>AKBHAR PUTRA PRATAMA</t>
  </si>
  <si>
    <t>16.12.0012</t>
  </si>
  <si>
    <t>16.12.0156</t>
  </si>
  <si>
    <t>14.12.0254</t>
  </si>
  <si>
    <t>16.11.0074</t>
  </si>
  <si>
    <t>16.11.0063</t>
  </si>
  <si>
    <t>16.11.0120</t>
  </si>
  <si>
    <t>16.11.0295</t>
  </si>
  <si>
    <t>15.12.0118</t>
  </si>
  <si>
    <t>15.12.0131</t>
  </si>
  <si>
    <t>14.11.0192</t>
  </si>
  <si>
    <t>14.11.0252</t>
  </si>
  <si>
    <t>16.12.0233</t>
  </si>
  <si>
    <t>16.12.0123</t>
  </si>
  <si>
    <t>14.11.0251</t>
  </si>
  <si>
    <t>14.11.0062</t>
  </si>
  <si>
    <t>16.12.0178</t>
  </si>
  <si>
    <t>16.12.0148</t>
  </si>
  <si>
    <t>16.12.0211</t>
  </si>
  <si>
    <t>16.12.0073</t>
  </si>
  <si>
    <t>16.12.0104</t>
  </si>
  <si>
    <t>16.12.0165</t>
  </si>
  <si>
    <t>16.12.0213</t>
  </si>
  <si>
    <t>16.12.0098</t>
  </si>
  <si>
    <t>16.12.0059</t>
  </si>
  <si>
    <t>16.12.0088</t>
  </si>
  <si>
    <t>16.12.0107</t>
  </si>
  <si>
    <t>16.12.0099</t>
  </si>
  <si>
    <t>16.12.0101</t>
  </si>
  <si>
    <t>16.12.0161</t>
  </si>
  <si>
    <t>16.12.0190</t>
  </si>
  <si>
    <t>16.12.0078</t>
  </si>
  <si>
    <t>16.12.0207</t>
  </si>
  <si>
    <t>16.12.0206</t>
  </si>
  <si>
    <t>16.12.0203</t>
  </si>
  <si>
    <t>16.12.0143</t>
  </si>
  <si>
    <t>16.12.0202</t>
  </si>
  <si>
    <t>16.12.0172</t>
  </si>
  <si>
    <t>16.12.0102</t>
  </si>
  <si>
    <t>16.12.0067</t>
  </si>
  <si>
    <t>14.12.0124</t>
  </si>
  <si>
    <t>15.12.0069</t>
  </si>
  <si>
    <t>16.12.0167</t>
  </si>
  <si>
    <t>16.12.0124</t>
  </si>
  <si>
    <t>16.12.0141</t>
  </si>
  <si>
    <t>16.11.0168</t>
  </si>
  <si>
    <t>16.12.0109</t>
  </si>
  <si>
    <t>16.11.0099</t>
  </si>
  <si>
    <t>16.12.0221</t>
  </si>
  <si>
    <t>16.12.0197</t>
  </si>
  <si>
    <t>16.12.0103</t>
  </si>
  <si>
    <t>16.11.0052</t>
  </si>
  <si>
    <t>16.11.0301</t>
  </si>
  <si>
    <t>16.11.0045</t>
  </si>
  <si>
    <t>16.11.0067</t>
  </si>
  <si>
    <t>16.11.0195</t>
  </si>
  <si>
    <t>16.11.0192</t>
  </si>
  <si>
    <t>16.11.0082</t>
  </si>
  <si>
    <t>16.11.0233</t>
  </si>
  <si>
    <t>16.11.0142</t>
  </si>
  <si>
    <t>16.11.0137</t>
  </si>
  <si>
    <t>16.11.0160</t>
  </si>
  <si>
    <t>16.11.0004</t>
  </si>
  <si>
    <t>16.11.0309</t>
  </si>
  <si>
    <t>17.11.0013</t>
  </si>
  <si>
    <t>16.11.0017</t>
  </si>
  <si>
    <t>16.11.0049</t>
  </si>
  <si>
    <t>16.11.0296</t>
  </si>
  <si>
    <t>16.11.0076</t>
  </si>
  <si>
    <t>15.11.0064</t>
  </si>
  <si>
    <t>15.11.0083</t>
  </si>
  <si>
    <t>15.11.0074</t>
  </si>
  <si>
    <t>15.11.0089</t>
  </si>
  <si>
    <t>15.11.0115</t>
  </si>
  <si>
    <t>15.11.0183</t>
  </si>
  <si>
    <t>15.11.0314</t>
  </si>
  <si>
    <t>15.11.0071</t>
  </si>
  <si>
    <t>15.11.0182</t>
  </si>
  <si>
    <t>16.12.0121</t>
  </si>
  <si>
    <t>16.12.0218</t>
  </si>
  <si>
    <t>16.11.0011</t>
  </si>
  <si>
    <t>16.11.0012</t>
  </si>
  <si>
    <t>16.12.0120</t>
  </si>
  <si>
    <t>15.11.0020</t>
  </si>
  <si>
    <t>15.12.0168</t>
  </si>
  <si>
    <t>16.12.0176</t>
  </si>
  <si>
    <t>16.12.0201</t>
  </si>
  <si>
    <t>16.12.0130</t>
  </si>
  <si>
    <t>16.11.0087</t>
  </si>
  <si>
    <t>17.11.0188</t>
  </si>
  <si>
    <t>14.11.0060</t>
  </si>
  <si>
    <t>14.11.0357</t>
  </si>
  <si>
    <t>15.11.0007</t>
  </si>
  <si>
    <t>15.11.0230</t>
  </si>
  <si>
    <t>18.12.0006</t>
  </si>
  <si>
    <t>WAHYU DWI RATNASARI</t>
  </si>
  <si>
    <t>16.11.0310</t>
  </si>
  <si>
    <t>16.11.0161</t>
  </si>
  <si>
    <t>16.12.0127</t>
  </si>
  <si>
    <t>16.12.0063</t>
  </si>
  <si>
    <t>16.12.0065</t>
  </si>
  <si>
    <t>16.11.0315</t>
  </si>
  <si>
    <t>16.12.0122</t>
  </si>
  <si>
    <t>16.11.0040</t>
  </si>
  <si>
    <t>16.12.0003</t>
  </si>
  <si>
    <t>16.12.0076</t>
  </si>
  <si>
    <t>16.11.0208</t>
  </si>
  <si>
    <t>16.11.0253</t>
  </si>
  <si>
    <t>16.12.0193</t>
  </si>
  <si>
    <t>16.12.0025</t>
  </si>
  <si>
    <t>16.12.0019</t>
  </si>
  <si>
    <t>16.11.0130</t>
  </si>
  <si>
    <t>16.11.0191</t>
  </si>
  <si>
    <t>16.11.0141</t>
  </si>
  <si>
    <t>16.11.0038</t>
  </si>
  <si>
    <t>16.11.0001</t>
  </si>
  <si>
    <t>16.11.0209</t>
  </si>
  <si>
    <t>16.11.0149</t>
  </si>
  <si>
    <t>16.11.0079</t>
  </si>
  <si>
    <t>16.11.0065</t>
  </si>
  <si>
    <t>16.11.0136</t>
  </si>
  <si>
    <t>16.11.0304</t>
  </si>
  <si>
    <t>16.11.0154</t>
  </si>
  <si>
    <t>16.11.0180</t>
  </si>
  <si>
    <t>16.11.0193</t>
  </si>
  <si>
    <t>16.11.0051</t>
  </si>
  <si>
    <t>16.11.0058</t>
  </si>
  <si>
    <t>16.11.0151</t>
  </si>
  <si>
    <t>16.11.0097</t>
  </si>
  <si>
    <t>16.11.0050</t>
  </si>
  <si>
    <t>16.11.0158</t>
  </si>
  <si>
    <t>16.11.0005</t>
  </si>
  <si>
    <t>16.12.0070</t>
  </si>
  <si>
    <t>16.12.0018</t>
  </si>
  <si>
    <t>16.11.0337</t>
  </si>
  <si>
    <t>16.11.0290</t>
  </si>
  <si>
    <t>16.11.0059</t>
  </si>
  <si>
    <t>16.11.0028</t>
  </si>
  <si>
    <t>16.11.0062</t>
  </si>
  <si>
    <t>16.11.0020</t>
  </si>
  <si>
    <t>16.11.0069</t>
  </si>
  <si>
    <t>16.11.0098</t>
  </si>
  <si>
    <t>16.11.0043</t>
  </si>
  <si>
    <t>16.11.0129</t>
  </si>
  <si>
    <t>16.11.0106</t>
  </si>
  <si>
    <t>16.11.0184</t>
  </si>
  <si>
    <t>16.11.0190</t>
  </si>
  <si>
    <t>16.11.0302</t>
  </si>
  <si>
    <t>16.11.0236</t>
  </si>
  <si>
    <t>16.11.0182</t>
  </si>
  <si>
    <t>16.12.0163</t>
  </si>
  <si>
    <t>16.12.0086</t>
  </si>
  <si>
    <t>15.12.0157</t>
  </si>
  <si>
    <t>16.12.0222</t>
  </si>
  <si>
    <t>16.12.0195</t>
  </si>
  <si>
    <t>16.12.0140</t>
  </si>
  <si>
    <t>16.12.0066</t>
  </si>
  <si>
    <t>16.12.0150</t>
  </si>
  <si>
    <t>16.12.0168</t>
  </si>
  <si>
    <t>16.12.0229</t>
  </si>
  <si>
    <t>16.12.0166</t>
  </si>
  <si>
    <t>16.12.0075</t>
  </si>
  <si>
    <t>16.12.0223</t>
  </si>
  <si>
    <t>16.12.0179</t>
  </si>
  <si>
    <t>16.12.0146</t>
  </si>
  <si>
    <t>16.12.0219</t>
  </si>
  <si>
    <t>16.12.0026</t>
  </si>
  <si>
    <t>16.12.0236</t>
  </si>
  <si>
    <t>16.12.0182</t>
  </si>
  <si>
    <t>16.12.0188</t>
  </si>
  <si>
    <t>16.12.0169</t>
  </si>
  <si>
    <t>16.12.0149</t>
  </si>
  <si>
    <t>16.12.0081</t>
  </si>
  <si>
    <t>16.12.0028</t>
  </si>
  <si>
    <t>16.12.0129</t>
  </si>
  <si>
    <t>16.11.0037</t>
  </si>
  <si>
    <t>16.12.0180</t>
  </si>
  <si>
    <t>16.12.0125</t>
  </si>
  <si>
    <t>15.12.0164</t>
  </si>
  <si>
    <t>16.11.0090</t>
  </si>
  <si>
    <t>16.12.0024</t>
  </si>
  <si>
    <t>15.12.0106</t>
  </si>
  <si>
    <t>16.11.0343</t>
  </si>
  <si>
    <t>FAJAR RIZKY FERDRIANTO</t>
  </si>
  <si>
    <t>16.11.0086</t>
  </si>
  <si>
    <t>HAMID ASHARI</t>
  </si>
  <si>
    <t>16.11.0240</t>
  </si>
  <si>
    <t>MUHAMMAD RIZQI MAULANA HARUN</t>
  </si>
  <si>
    <t>16.11.0133</t>
  </si>
  <si>
    <t>RIDHO SANTOSO HANDOYO</t>
  </si>
  <si>
    <t>16.11.0140</t>
  </si>
  <si>
    <t>AZIZ NUR RAHMAN</t>
  </si>
  <si>
    <t>16.11.0199</t>
  </si>
  <si>
    <t>DONI DAMARA</t>
  </si>
  <si>
    <t>16.11.0267</t>
  </si>
  <si>
    <t>DANANG ALDY KURNIAWAN</t>
  </si>
  <si>
    <t>16.11.0248</t>
  </si>
  <si>
    <t>ESA RIZKI ANANDRIAN</t>
  </si>
  <si>
    <t>16.11.0221</t>
  </si>
  <si>
    <t>BAGUS ANJAS PRIYANDOKO</t>
  </si>
  <si>
    <t>16.11.0229</t>
  </si>
  <si>
    <t>FADHEL IMADUDDIN ZANKI</t>
  </si>
  <si>
    <t>16.11.0235</t>
  </si>
  <si>
    <t>DEDEN WINANTO</t>
  </si>
  <si>
    <t>16.11.0107</t>
  </si>
  <si>
    <t>MOHAMAD FAHRUL ROZY</t>
  </si>
  <si>
    <t>16.11.0053</t>
  </si>
  <si>
    <t>FADHLI ARDHIASALAM</t>
  </si>
  <si>
    <t>16.11.0284</t>
  </si>
  <si>
    <t>TRI WAHYONO</t>
  </si>
  <si>
    <t>16.11.0202</t>
  </si>
  <si>
    <t>ADIFTIAN AL AZIZI</t>
  </si>
  <si>
    <t>16.11.0217</t>
  </si>
  <si>
    <t>CHARIR MAULANA ACHSAN</t>
  </si>
  <si>
    <t>16.11.0308</t>
  </si>
  <si>
    <t>DHIMAS GALIH PRASETYO</t>
  </si>
  <si>
    <t>16.11.0305</t>
  </si>
  <si>
    <t>BAGUS BUDI SANTOSO</t>
  </si>
  <si>
    <t>16.11.0169</t>
  </si>
  <si>
    <t>DEDY SUBEHI</t>
  </si>
  <si>
    <t>16.11.0175</t>
  </si>
  <si>
    <t>CANDRA MAOLANA</t>
  </si>
  <si>
    <t>16.11.0254</t>
  </si>
  <si>
    <t>AHMAD FAUZI</t>
  </si>
  <si>
    <t>16.11.0171</t>
  </si>
  <si>
    <t>MAFRUKHIN</t>
  </si>
  <si>
    <t>16.11.0163</t>
  </si>
  <si>
    <t>ARIF BAGUS SETIAJI</t>
  </si>
  <si>
    <t>16.11.0018</t>
  </si>
  <si>
    <t>TOHIRUN</t>
  </si>
  <si>
    <t>16.11.0157</t>
  </si>
  <si>
    <t>FAJAR BAYU WOCAKSONO</t>
  </si>
  <si>
    <t>16.11.0132</t>
  </si>
  <si>
    <t>WAHYU SUSENO</t>
  </si>
  <si>
    <t>16.12.0162</t>
  </si>
  <si>
    <t>ALIEF MAULANA HISYAM</t>
  </si>
  <si>
    <t>16.11.0334</t>
  </si>
  <si>
    <t>CASRO</t>
  </si>
  <si>
    <t>16.11.0105</t>
  </si>
  <si>
    <t>LUSTIYONO PRASETYO NUGROHO</t>
  </si>
  <si>
    <t>16.11.0047</t>
  </si>
  <si>
    <t>RONI WINARTO</t>
  </si>
  <si>
    <t>16.11.0178</t>
  </si>
  <si>
    <t>DAMAS BAGUS SANJAYA</t>
  </si>
  <si>
    <t>16.12.0183</t>
  </si>
  <si>
    <t>ARI PRIONO</t>
  </si>
  <si>
    <t>16.11.0010</t>
  </si>
  <si>
    <t>MARRUNA EXCEL PRADANA</t>
  </si>
  <si>
    <t>16.11.0261</t>
  </si>
  <si>
    <t>FERRY PUTRA WIJAYA</t>
  </si>
  <si>
    <t>16.11.0287</t>
  </si>
  <si>
    <t>CAHYA GIWANGKARA YULIAWAN</t>
  </si>
  <si>
    <t>16.12.0126</t>
  </si>
  <si>
    <t>METI ARIF RAMDANI</t>
  </si>
  <si>
    <t>16.12.0144</t>
  </si>
  <si>
    <t>NAEDA FITRIKHATUN LATIFAH</t>
  </si>
  <si>
    <t>16.12.0153</t>
  </si>
  <si>
    <t>NORA WULANDARI</t>
  </si>
  <si>
    <t>16.12.0185</t>
  </si>
  <si>
    <t>BAHAR FATAH WIJAYANTO</t>
  </si>
  <si>
    <t>16.12.0092</t>
  </si>
  <si>
    <t>ANDIYUDA PRASETYO</t>
  </si>
  <si>
    <t>16.12.0208</t>
  </si>
  <si>
    <t>ARIS DWI ARIANTO</t>
  </si>
  <si>
    <t>16.12.0087</t>
  </si>
  <si>
    <t>KEVIN ADIYANSAH</t>
  </si>
  <si>
    <t>16.11.0124</t>
  </si>
  <si>
    <t>INDRA KUSUMA WARDANI</t>
  </si>
  <si>
    <t>16.11.0145</t>
  </si>
  <si>
    <t>LABIBUL UMAM</t>
  </si>
  <si>
    <t>16.12.0062</t>
  </si>
  <si>
    <t>BAYU NAVANTO SADIQ</t>
  </si>
  <si>
    <t>16.11.0114</t>
  </si>
  <si>
    <t>HAFID IMAN SENTOSA</t>
  </si>
  <si>
    <t>16.11.0196</t>
  </si>
  <si>
    <t>KHILMI CHOERUL FUADI</t>
  </si>
  <si>
    <t>16.11.0298</t>
  </si>
  <si>
    <t>IKHWAN SETYAWAN</t>
  </si>
  <si>
    <t>16.11.0176</t>
  </si>
  <si>
    <t>FIKRI LABIB</t>
  </si>
  <si>
    <t>16.11.0349</t>
  </si>
  <si>
    <t>JUNIAR RHAMADHAN</t>
  </si>
  <si>
    <t>16.11.0159</t>
  </si>
  <si>
    <t>LUTFI ABDURROHMAN</t>
  </si>
  <si>
    <t>16.11.0271</t>
  </si>
  <si>
    <t>HARRY WICHAKSONO</t>
  </si>
  <si>
    <t>16.11.0289</t>
  </si>
  <si>
    <t>FAIZ ICHSAN JAYA</t>
  </si>
  <si>
    <t>16.11.0344</t>
  </si>
  <si>
    <t>IKHSAN SETIAWAN</t>
  </si>
  <si>
    <t>16.11.0085</t>
  </si>
  <si>
    <t>FENDI KURNIAWAN</t>
  </si>
  <si>
    <t>16.11.0227</t>
  </si>
  <si>
    <t>GILANG DWI PRASETYO</t>
  </si>
  <si>
    <t>16.11.0188</t>
  </si>
  <si>
    <t>LISTYANINGRUM EKA W</t>
  </si>
  <si>
    <t>16.11.0077</t>
  </si>
  <si>
    <t>FIRMAN FAZUR RAHMAN</t>
  </si>
  <si>
    <t>16.11.0273</t>
  </si>
  <si>
    <t>LAELI NASIKHATUL KHASANAH</t>
  </si>
  <si>
    <t>18.11.0003</t>
  </si>
  <si>
    <t>RAHMI SETYANINGRUM</t>
  </si>
  <si>
    <t>16.11.0272</t>
  </si>
  <si>
    <t>LUKY SUFRA ALFARIZI</t>
  </si>
  <si>
    <t>16.11.0206</t>
  </si>
  <si>
    <t>FAHREZA NUGRAHA FAJAR</t>
  </si>
  <si>
    <t>16.11.0093</t>
  </si>
  <si>
    <t>FIRMANSAH PUTRA</t>
  </si>
  <si>
    <t>16.11.0299</t>
  </si>
  <si>
    <t>ISNA BUDIATI</t>
  </si>
  <si>
    <t>16.11.0316</t>
  </si>
  <si>
    <t>IBNU ISWANTORO PRABOWO S</t>
  </si>
  <si>
    <t>16.11.0249</t>
  </si>
  <si>
    <t>FATHURROHMAN</t>
  </si>
  <si>
    <t>16.11.0283</t>
  </si>
  <si>
    <t>ALWI SOFWAN</t>
  </si>
  <si>
    <t>16.11.0265</t>
  </si>
  <si>
    <t>ADAM DEVA MAYYELLA</t>
  </si>
  <si>
    <t>16.11.0306</t>
  </si>
  <si>
    <t>ACHMAD RIZKY</t>
  </si>
  <si>
    <t>16.11.0189</t>
  </si>
  <si>
    <t>IKUR TRI ISWARA</t>
  </si>
  <si>
    <t>16.11.0167</t>
  </si>
  <si>
    <t>AMIN RIFA'I</t>
  </si>
  <si>
    <t>16.11.0095</t>
  </si>
  <si>
    <t>ARGIAN WIBIANTORO</t>
  </si>
  <si>
    <t>16.11.0174</t>
  </si>
  <si>
    <t>AGUNG PURWANTO</t>
  </si>
  <si>
    <t>16.11.0117</t>
  </si>
  <si>
    <t>ADE PUTRA PRADITYA</t>
  </si>
  <si>
    <t>16.11.0222</t>
  </si>
  <si>
    <t>JIHAN NADILA</t>
  </si>
  <si>
    <t>16.11.0225</t>
  </si>
  <si>
    <t>MARISA GIVANI</t>
  </si>
  <si>
    <t>16.12.0164</t>
  </si>
  <si>
    <t>AYI DANAR PRATAMA</t>
  </si>
  <si>
    <t>16.11.0122</t>
  </si>
  <si>
    <t>DINO SETIAWAN</t>
  </si>
  <si>
    <t>16.11.0260</t>
  </si>
  <si>
    <t>LANANG RIZQI AL AMIN</t>
  </si>
  <si>
    <t>16.11.0220</t>
  </si>
  <si>
    <t>FAJAR AJI PERMANA</t>
  </si>
  <si>
    <t>16.11.0096</t>
  </si>
  <si>
    <t>ANJASMARA</t>
  </si>
  <si>
    <t>16.11.0294</t>
  </si>
  <si>
    <t>INTAN FEBRIANI</t>
  </si>
  <si>
    <t>16.12.0137</t>
  </si>
  <si>
    <t>TITA KUSUMA WARDANI</t>
  </si>
  <si>
    <t>16.12.0119</t>
  </si>
  <si>
    <t>OVALYA FAHIR</t>
  </si>
  <si>
    <t>16.12.0214</t>
  </si>
  <si>
    <t>UMAR ABDUR RAHMAN</t>
  </si>
  <si>
    <t>16.11.0066</t>
  </si>
  <si>
    <t>GALANG DEWA NUANSA</t>
  </si>
  <si>
    <t>16.12.0117</t>
  </si>
  <si>
    <t>DEWANGGA KUSUMADANI</t>
  </si>
  <si>
    <t>16.12.0151</t>
  </si>
  <si>
    <t>AZHAR SUHARJIANTO</t>
  </si>
  <si>
    <t>16.12.0069</t>
  </si>
  <si>
    <t>DIHAN PRIAJI</t>
  </si>
  <si>
    <t>16.11.0314</t>
  </si>
  <si>
    <t>MIFTAHUL CHOIR SUDIYONO</t>
  </si>
  <si>
    <t>16.11.0212</t>
  </si>
  <si>
    <t>MANDRA PRADITA CAHYANI</t>
  </si>
  <si>
    <t>16.11.0108</t>
  </si>
  <si>
    <t>MOHAMAD RIZA FEBRIANSYAH</t>
  </si>
  <si>
    <t>16.11.0054</t>
  </si>
  <si>
    <t>MITRA YULIANTI</t>
  </si>
  <si>
    <t>15.11.0178</t>
  </si>
  <si>
    <t>ERI IFNU FAJAR</t>
  </si>
  <si>
    <t>15.11.0236</t>
  </si>
  <si>
    <t>SETYA HANDAYANI</t>
  </si>
  <si>
    <t>16.11.0338</t>
  </si>
  <si>
    <t>ANANG AJI WIBOWO</t>
  </si>
  <si>
    <t>15.11.0305</t>
  </si>
  <si>
    <t>EKA WAHYU GIANTI</t>
  </si>
  <si>
    <t>16.12.0131</t>
  </si>
  <si>
    <t>ANDRE JUNIANTO</t>
  </si>
  <si>
    <t>16.12.0084</t>
  </si>
  <si>
    <t>DANI KURNIAWAN</t>
  </si>
  <si>
    <t>16.12.0145</t>
  </si>
  <si>
    <t>AFUAN DWI MURTONOVAN</t>
  </si>
  <si>
    <t>16.12.0072</t>
  </si>
  <si>
    <t>GENDY SYAFRIRAMA</t>
  </si>
  <si>
    <t>16.12.0209</t>
  </si>
  <si>
    <t>ADITYA PRAKOSO</t>
  </si>
  <si>
    <t>16.11.0313</t>
  </si>
  <si>
    <t>MUHAMAD BAGUS PRABOWO</t>
  </si>
  <si>
    <t>16.11.0250</t>
  </si>
  <si>
    <t>PAGUH WIBISONO ADHI</t>
  </si>
  <si>
    <t>16.12.0142</t>
  </si>
  <si>
    <t>DIMAS AJI PURWOKO</t>
  </si>
  <si>
    <t>16.11.0186</t>
  </si>
  <si>
    <t>PANJI DWI SUWARNA</t>
  </si>
  <si>
    <t>16.11.0256</t>
  </si>
  <si>
    <t>RIKO AJI NUGROHO</t>
  </si>
  <si>
    <t>16.11.0213</t>
  </si>
  <si>
    <t>ELANG GUSTI HERLIAN</t>
  </si>
  <si>
    <t>16.11.0061</t>
  </si>
  <si>
    <t>HENI SEPTIANA</t>
  </si>
  <si>
    <t>16.12.0001</t>
  </si>
  <si>
    <t>RAMA DWI PUTRO</t>
  </si>
  <si>
    <t>16.11.0280</t>
  </si>
  <si>
    <t>KAHAR RIDWAN FUADI</t>
  </si>
  <si>
    <t>16.11.0060</t>
  </si>
  <si>
    <t>16.11.0333</t>
  </si>
  <si>
    <t>16.11.0194</t>
  </si>
  <si>
    <t>16.12.0205</t>
  </si>
  <si>
    <t>BAYU SETIADI</t>
  </si>
  <si>
    <t>16.12.0008</t>
  </si>
  <si>
    <t>MUHAMMAD HAIKAL</t>
  </si>
  <si>
    <t>16.12.0134</t>
  </si>
  <si>
    <t>ANDI WIRATAMA</t>
  </si>
  <si>
    <t>16.11.0071</t>
  </si>
  <si>
    <t>16.11.0223</t>
  </si>
  <si>
    <t>16.11.0218</t>
  </si>
  <si>
    <t>17.11.0315</t>
  </si>
  <si>
    <t>16.11.0113</t>
  </si>
  <si>
    <t>16.11.0101</t>
  </si>
  <si>
    <t>16.11.0088</t>
  </si>
  <si>
    <t>16.11.0197</t>
  </si>
  <si>
    <t>16.11.0123</t>
  </si>
  <si>
    <t>16.11.0207</t>
  </si>
  <si>
    <t>MUHAMMAD ALI HASANI</t>
  </si>
  <si>
    <t>MOH MUGNI LABIB</t>
  </si>
  <si>
    <t>RIFKI KURNIAWAN FAUZI</t>
  </si>
  <si>
    <t>16.11.0274</t>
  </si>
  <si>
    <t>GHERRY ANDRIANA</t>
  </si>
  <si>
    <t>FATHAN MUBINAN HARTONO</t>
  </si>
  <si>
    <t>ERIK HERYANTO</t>
  </si>
  <si>
    <t>MOHAMMAD KHAERUL RIZAL</t>
  </si>
  <si>
    <t>AKHMAD DWI RIFAI</t>
  </si>
  <si>
    <t>16.12.0171</t>
  </si>
  <si>
    <t>ADITIA RAMA SETIAWAN</t>
  </si>
  <si>
    <t>16.11.0127</t>
  </si>
  <si>
    <t>LUTFI NUGROHO</t>
  </si>
  <si>
    <t>16.11.0031</t>
  </si>
  <si>
    <t>MOCHAMMAD IRFANSYAH</t>
  </si>
  <si>
    <t>16.12.0184</t>
  </si>
  <si>
    <t>IN'AMUL WAFA</t>
  </si>
  <si>
    <t>16.11.0179</t>
  </si>
  <si>
    <t>DESTA ARI KUNCORO</t>
  </si>
  <si>
    <t>16.12.0074</t>
  </si>
  <si>
    <t>ADE AGAM</t>
  </si>
  <si>
    <t>16.11.0026</t>
  </si>
  <si>
    <t>RESA ICHSANUDIN</t>
  </si>
  <si>
    <t>16.11.0332</t>
  </si>
  <si>
    <t>16.11.0281</t>
  </si>
  <si>
    <t>JADWAL UJIAN MICROSOFT</t>
  </si>
  <si>
    <t>STMIK AMIKOM PURWOKERTO</t>
  </si>
  <si>
    <t xml:space="preserve">HARI/TANGGAL </t>
  </si>
  <si>
    <t>WAKTU</t>
  </si>
  <si>
    <t>: 08.00 - 10.00</t>
  </si>
  <si>
    <t>: 10:30 - 12.30</t>
  </si>
  <si>
    <t>TEMPAT</t>
  </si>
  <si>
    <t>No.</t>
  </si>
  <si>
    <t>: 13.00 - 15.00</t>
  </si>
  <si>
    <t>DIMAS TRI ANGGORO</t>
  </si>
  <si>
    <t>PERIODE FEBRUARI 2019</t>
  </si>
  <si>
    <t>: SELASA, 26 FEBRUARI 2019</t>
  </si>
  <si>
    <t>NUR RISOMUDIN</t>
  </si>
  <si>
    <t>ARIEF RAHMANTO</t>
  </si>
  <si>
    <t>ALIF NURAZIZ</t>
  </si>
  <si>
    <t>RESTA RAMADANI</t>
  </si>
  <si>
    <t>WIWIT KURNIA FATHIA</t>
  </si>
  <si>
    <t>AFIANTO AGASI</t>
  </si>
  <si>
    <t>FEBRI FITRA RAMADHAN</t>
  </si>
  <si>
    <t>RAHMITA PRATAMA</t>
  </si>
  <si>
    <t>LINATUN MASROHAH</t>
  </si>
  <si>
    <t>HADMIYATI</t>
  </si>
  <si>
    <t>SATRIA FACHREZA AKBAR</t>
  </si>
  <si>
    <t>YUDHA PRAKOSO</t>
  </si>
  <si>
    <t>YULI CAHYANINGSIH</t>
  </si>
  <si>
    <t>DESI PUTRI PRATIWI</t>
  </si>
  <si>
    <t>DINI APRILIA</t>
  </si>
  <si>
    <t>ALUNG SUSLI</t>
  </si>
  <si>
    <t>ZAKHROTUL LAELAFRITA</t>
  </si>
  <si>
    <t>BUDIYANI HARTATI</t>
  </si>
  <si>
    <t>SENIA TRISNA SAPUTRI</t>
  </si>
  <si>
    <t>RAFLI FIRDAUSY IRAWAN</t>
  </si>
  <si>
    <t>ZAENUR ROCHMAN</t>
  </si>
  <si>
    <t>UPUT GINANJAR</t>
  </si>
  <si>
    <t>YAHYA DANI LISHARYANTO</t>
  </si>
  <si>
    <t>YANUAR ARVIANSYAH</t>
  </si>
  <si>
    <t>FAIZ RAMADANI</t>
  </si>
  <si>
    <t>HARIS MUFRONI</t>
  </si>
  <si>
    <t>HANIF SATRIA NUGRAHA</t>
  </si>
  <si>
    <t>AMBARSARI UTAMI</t>
  </si>
  <si>
    <t>EFINA NAWANG NOVIANTI</t>
  </si>
  <si>
    <t>ARUM RATNA SARI DEWI</t>
  </si>
  <si>
    <t>MIYAT SUTOPO</t>
  </si>
  <si>
    <t>LUTFIANA RAHAYU UTAMI</t>
  </si>
  <si>
    <t>PANGKI PRADANA</t>
  </si>
  <si>
    <t>NITA PURNAMASARI</t>
  </si>
  <si>
    <t>NUR WIBI NUGROHO PUTRI</t>
  </si>
  <si>
    <t>FIKA ZULFA</t>
  </si>
  <si>
    <t>ESTRIANA KRISDIANTARI</t>
  </si>
  <si>
    <t>FERDIAN EKA SAPUTRA</t>
  </si>
  <si>
    <t>MUHAMAD MIFTAHUDIN</t>
  </si>
  <si>
    <t>SETIYAWAN</t>
  </si>
  <si>
    <t>AFRIANI RAHAYU</t>
  </si>
  <si>
    <t>VITA MELIN NURCHASANAH</t>
  </si>
  <si>
    <t>DEVI AYU INDRIYANI</t>
  </si>
  <si>
    <t>TRIANA YULISTIA</t>
  </si>
  <si>
    <t>AFRILIANI EFA ARSINTA</t>
  </si>
  <si>
    <t>ARINI AMIRUL HAQI</t>
  </si>
  <si>
    <t>WILA AUDINA</t>
  </si>
  <si>
    <t>ARYUSTIAN STYA RAMADHAN</t>
  </si>
  <si>
    <t>RIFKI HIDAYAT</t>
  </si>
  <si>
    <t>DEDE MISBAHUL MUNIR</t>
  </si>
  <si>
    <t>PRISKI FAJAR EKSANDI</t>
  </si>
  <si>
    <t>ALFI MAHARDIKA</t>
  </si>
  <si>
    <t>SITI HANIFAH</t>
  </si>
  <si>
    <t>AKHMAD YUSUF FAUZI</t>
  </si>
  <si>
    <t>SITI ROFIAH</t>
  </si>
  <si>
    <t>RAFLY MAULANA</t>
  </si>
  <si>
    <t>TRI SETYA ADI</t>
  </si>
  <si>
    <t>BIMA CHRISNAJATI PRABOWO</t>
  </si>
  <si>
    <t>OKI WARAS PAMBUDI</t>
  </si>
  <si>
    <t>SATRIO ADJI PRATAMA</t>
  </si>
  <si>
    <t>WIBI AFIF ABYANSYAH</t>
  </si>
  <si>
    <t>TEGUH SUDRAJAT</t>
  </si>
  <si>
    <t>ADITYA BAYU IRGIYANTO</t>
  </si>
  <si>
    <t>DESSANDY NUR RAMADHAN</t>
  </si>
  <si>
    <t>ALI YAHYA ASHARI</t>
  </si>
  <si>
    <t>OBI HARI SUTRISNO</t>
  </si>
  <si>
    <t>BOSSI BANI MAJID</t>
  </si>
  <si>
    <t>SEPTYA EKA KURNIAWAN</t>
  </si>
  <si>
    <t>FEGA TRI SUBANTARA</t>
  </si>
  <si>
    <t>FAHMI YAHYA</t>
  </si>
  <si>
    <t>TRI BASKORO</t>
  </si>
  <si>
    <t>YOSUA YANUARIFIN</t>
  </si>
  <si>
    <t>FADILA AKTAR ZIYADI</t>
  </si>
  <si>
    <t>BAYU IBNU SYAFIQ</t>
  </si>
  <si>
    <t>FADIL</t>
  </si>
  <si>
    <t>AZIZ WIBIE ADE SATRIO</t>
  </si>
  <si>
    <t>RESTI UNDI INDRAWATI</t>
  </si>
  <si>
    <t>TRIAN DAMAI</t>
  </si>
  <si>
    <t>NURIZZA AMALIA LARASATI</t>
  </si>
  <si>
    <t>NUNIK DWI HIDAYATUN</t>
  </si>
  <si>
    <t>AGUNG TRI WIBOWO</t>
  </si>
  <si>
    <t>FAJAR DWI SETIAWAN</t>
  </si>
  <si>
    <t>MEI INDIANI</t>
  </si>
  <si>
    <t>HENDRA BUDI SANTOSA</t>
  </si>
  <si>
    <t>IDHA APRIAN FIRMANSYAH</t>
  </si>
  <si>
    <t>DHANDY DARMA BOJANTO</t>
  </si>
  <si>
    <t>MUHAMMAD YAFIE YULIANTO</t>
  </si>
  <si>
    <t>DIMAS SETIA HARTADI</t>
  </si>
  <si>
    <t>CAHYA NUR SIDIQ</t>
  </si>
  <si>
    <t>SHERLINA TYAS UTAMI</t>
  </si>
  <si>
    <t>SAPUTRA HENDARTO</t>
  </si>
  <si>
    <t>GRISELA DIKI ARDIYANTO</t>
  </si>
  <si>
    <t>RIZKY MAIDA KARTIKA</t>
  </si>
  <si>
    <t>DIDIT JULIANTO INARDI</t>
  </si>
  <si>
    <t>MUHAMMAD REZA</t>
  </si>
  <si>
    <t>TIKA OKTAVIA</t>
  </si>
  <si>
    <t>SURATI NINGSIH</t>
  </si>
  <si>
    <t>RISWATI</t>
  </si>
  <si>
    <t>AGUSTIAN DWI SAMBODO</t>
  </si>
  <si>
    <t>OKTRI FIANA DEWI</t>
  </si>
  <si>
    <t>AFFAN SUKMA WIBRATA</t>
  </si>
  <si>
    <t>AHMAD SUBHAN A'TOILAH</t>
  </si>
  <si>
    <t>DEWANGGA BAYU LAKSONO</t>
  </si>
  <si>
    <t>NUR ANNISA DESTI C</t>
  </si>
  <si>
    <t>KEMAL PANDU GRAHA</t>
  </si>
  <si>
    <t>AKHMAD KHANAN AZKA</t>
  </si>
  <si>
    <t>UNGGUH FAIZATURROHMAN</t>
  </si>
  <si>
    <t>NIKO PUTRA AKBAR BILLAH</t>
  </si>
  <si>
    <t>AGUNG TEJA KUSUMA</t>
  </si>
  <si>
    <t>RULY NIKO DWI PUTRA</t>
  </si>
  <si>
    <t>PRASETYO YANUAR ROMADANI</t>
  </si>
  <si>
    <t>DANANG FAJAR JUNIANTO</t>
  </si>
  <si>
    <t>CICIN RIZKI FH</t>
  </si>
  <si>
    <t>ADELIA PIPIT S</t>
  </si>
  <si>
    <t>ALBERTUS NOVIAN BAYU TRI ATMOKO</t>
  </si>
  <si>
    <t>JANATA TAMARA RAFIDA</t>
  </si>
  <si>
    <t>DWI SEPTI RAHAYU PRATIWI</t>
  </si>
  <si>
    <t>M MAHDA MASHANI</t>
  </si>
  <si>
    <t>KUKUH WIJANARKO</t>
  </si>
  <si>
    <t>IMRON ASHARULLY</t>
  </si>
  <si>
    <t>KRIS BUDIONO</t>
  </si>
  <si>
    <t>SOMBA SETIAWAN</t>
  </si>
  <si>
    <t>YUSUF FAUZI PRADANA</t>
  </si>
  <si>
    <t>TOFAN EKO JULIANTO</t>
  </si>
  <si>
    <t>SOFIAN TOTO PRIYO WIBOWO</t>
  </si>
  <si>
    <t>TRI MURNIATI</t>
  </si>
  <si>
    <t>MARTHA GUSTAN PRASYDA</t>
  </si>
  <si>
    <t>KRIS TRIO SATRIYONO</t>
  </si>
  <si>
    <t>ELSA PRAYEKTI SUSONGKO</t>
  </si>
  <si>
    <t>JUNIATUN ISTIQOMAH</t>
  </si>
  <si>
    <t>ABDUL AZIZ</t>
  </si>
  <si>
    <t>IRVAN ULUL AZMI</t>
  </si>
  <si>
    <t>YUDHA DESMA ALFIANI</t>
  </si>
  <si>
    <t>RAYHAN SHAQUELLE ORIWARDANU SETIAJABUDI</t>
  </si>
  <si>
    <t>GERI SETIAWAN</t>
  </si>
  <si>
    <t>MAGHFUR APRIYADIN</t>
  </si>
  <si>
    <t>MAKHBUB RIFKI ARROZI</t>
  </si>
  <si>
    <t>YOYO SETIAWAN</t>
  </si>
  <si>
    <t>ACHMAD YAZID KAROMI</t>
  </si>
  <si>
    <t>AKHMAD KAMALUDIN</t>
  </si>
  <si>
    <t>HERU SUBIANTO</t>
  </si>
  <si>
    <t>ATA FAZAL AKWAN</t>
  </si>
  <si>
    <t>ASHAR RAMADAN</t>
  </si>
  <si>
    <t>: RABU, 27 FEBRUARI 2019</t>
  </si>
  <si>
    <t>: LAB 4</t>
  </si>
  <si>
    <t>: LAB 7</t>
  </si>
  <si>
    <t>CATATAN:</t>
  </si>
  <si>
    <t>-Password: ujiandot2019</t>
  </si>
  <si>
    <t>https://drive.google.com/file/d/1G9bcUDTyX4OIZ3MAdSsBa1R7U8sX-by6/view?usp=sharing</t>
  </si>
  <si>
    <t>-MODUL DOT BERUPA FILE E-BOOK DAPAT DI DOWNLOAD BERSAMA PENGUMUMAN INI 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</si>
</sst>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quotePrefix="1" applyBorder="1"/>
    <xf numFmtId="0" fontId="0" fillId="0" borderId="0" xfId="0" quotePrefix="1" applyFill="1" applyBorder="1"/>
    <xf numFmtId="0" fontId="2" fillId="0" borderId="0" xfId="0" applyFont="1" applyAlignment="1">
      <alignment horizontal="center" vertical="center"/>
    </xf>
    <xf numFmtId="0" fontId="3" fillId="0" borderId="0" xfId="1"/>
  </cellXfs>
  <cellStyles count="2">
    <cellStyle name="Hyperlink" xfId="1" builtinId="8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/DATA%20MHS%202005-2015/Data%20Mahasiswa%202005%20-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>11.11.2262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 xml:space="preserve">FAUZAN 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  <row r="5451">
          <cell r="A5451" t="str">
            <v>16.11.0002</v>
          </cell>
          <cell r="B5451" t="str">
            <v>FAJAR NUZULUR R</v>
          </cell>
        </row>
        <row r="5452">
          <cell r="A5452" t="str">
            <v>16.11.0001</v>
          </cell>
          <cell r="B5452" t="str">
            <v>FAHMI YAHYA</v>
          </cell>
        </row>
        <row r="5453">
          <cell r="A5453" t="str">
            <v>16.12.0001</v>
          </cell>
          <cell r="B5453" t="str">
            <v>RAMA DWI PUTRO</v>
          </cell>
        </row>
        <row r="5454">
          <cell r="A5454" t="str">
            <v>16.12.0002</v>
          </cell>
          <cell r="B5454" t="str">
            <v>IKE ANTIKA DEWI</v>
          </cell>
        </row>
        <row r="5455">
          <cell r="A5455" t="str">
            <v>16.12.0003</v>
          </cell>
          <cell r="B5455" t="str">
            <v>SUHARTO AGUNG WIBAWANTO</v>
          </cell>
        </row>
        <row r="5456">
          <cell r="A5456" t="str">
            <v>16.11.0005</v>
          </cell>
          <cell r="B5456" t="str">
            <v>DHANDY DARMA BOJANTO</v>
          </cell>
        </row>
        <row r="5457">
          <cell r="A5457" t="str">
            <v>16.11.0004</v>
          </cell>
          <cell r="B5457" t="str">
            <v>DANI ALVIANTO</v>
          </cell>
        </row>
        <row r="5458">
          <cell r="A5458" t="str">
            <v>16.11.0010</v>
          </cell>
          <cell r="B5458" t="str">
            <v>MARRUNA EXCEL PRADANA</v>
          </cell>
        </row>
        <row r="5459">
          <cell r="A5459" t="str">
            <v>16.11.0007</v>
          </cell>
          <cell r="B5459" t="str">
            <v>WASIS BUDIPRAYITNO</v>
          </cell>
        </row>
        <row r="5460">
          <cell r="A5460" t="str">
            <v>16.11.0008</v>
          </cell>
          <cell r="B5460" t="str">
            <v>ANAAM BARERA</v>
          </cell>
        </row>
        <row r="5461">
          <cell r="A5461" t="str">
            <v>16.11.0006</v>
          </cell>
          <cell r="B5461" t="str">
            <v>DIAGIL MUNSHIORIZA</v>
          </cell>
        </row>
        <row r="5462">
          <cell r="A5462" t="str">
            <v>16.11.0011</v>
          </cell>
          <cell r="B5462" t="str">
            <v>SIDIQ ARIEF PRASETYO</v>
          </cell>
        </row>
        <row r="5463">
          <cell r="A5463" t="str">
            <v>16.11.0012</v>
          </cell>
          <cell r="B5463" t="str">
            <v>ANGGIT PRAKASA PUTRA</v>
          </cell>
        </row>
        <row r="5464">
          <cell r="A5464" t="str">
            <v>16.11.0013</v>
          </cell>
          <cell r="B5464" t="str">
            <v>GALUH NANDA PRASTYA</v>
          </cell>
        </row>
        <row r="5465">
          <cell r="A5465" t="str">
            <v>16.11.0014</v>
          </cell>
          <cell r="B5465" t="str">
            <v>PROBO FAIZ FATHAH SAHILA</v>
          </cell>
        </row>
        <row r="5466">
          <cell r="A5466" t="str">
            <v>16.11.0015</v>
          </cell>
          <cell r="B5466" t="str">
            <v>BAGASKORO PANUNTUN</v>
          </cell>
        </row>
        <row r="5467">
          <cell r="A5467" t="str">
            <v>16.11.0018</v>
          </cell>
          <cell r="B5467" t="str">
            <v>TOHIRUN</v>
          </cell>
        </row>
        <row r="5468">
          <cell r="A5468" t="str">
            <v>16.12.0004</v>
          </cell>
          <cell r="B5468" t="str">
            <v>RAHMAT PURNANTO</v>
          </cell>
        </row>
        <row r="5469">
          <cell r="A5469" t="str">
            <v>16.11.0017</v>
          </cell>
          <cell r="B5469" t="str">
            <v>ADIT SETIAWAN</v>
          </cell>
        </row>
        <row r="5470">
          <cell r="A5470" t="str">
            <v>16.11.0009</v>
          </cell>
          <cell r="B5470" t="str">
            <v>AKHMAD SYAFRUDIN</v>
          </cell>
        </row>
        <row r="5471">
          <cell r="A5471" t="str">
            <v>16.11.0016</v>
          </cell>
          <cell r="B5471" t="str">
            <v>AGUNG FAIZAL</v>
          </cell>
        </row>
        <row r="5472">
          <cell r="A5472" t="str">
            <v>16.11.0003</v>
          </cell>
          <cell r="B5472" t="str">
            <v>FRISMI ZUSYI PITALOKA</v>
          </cell>
        </row>
        <row r="5473">
          <cell r="A5473" t="str">
            <v>16.12.0005</v>
          </cell>
          <cell r="B5473" t="str">
            <v>JANUAR RAMADHAN</v>
          </cell>
        </row>
        <row r="5474">
          <cell r="A5474" t="str">
            <v>16.11.0019</v>
          </cell>
          <cell r="B5474" t="str">
            <v>GALIH WINDIANI</v>
          </cell>
        </row>
        <row r="5475">
          <cell r="A5475" t="str">
            <v>16.11.0020</v>
          </cell>
          <cell r="B5475" t="str">
            <v>DIDIT JULIANTO INARDI</v>
          </cell>
        </row>
        <row r="5476">
          <cell r="A5476" t="str">
            <v>16.12.0007</v>
          </cell>
          <cell r="B5476" t="str">
            <v>PANGKI PRADANA</v>
          </cell>
        </row>
        <row r="5477">
          <cell r="A5477" t="str">
            <v>16.11.0021</v>
          </cell>
          <cell r="B5477" t="str">
            <v>JULIAN NUR HIDAYAT</v>
          </cell>
        </row>
        <row r="5478">
          <cell r="A5478" t="str">
            <v>16.11.0024</v>
          </cell>
          <cell r="B5478" t="str">
            <v>AGUS SALIM DEWANTORO</v>
          </cell>
        </row>
        <row r="5479">
          <cell r="A5479" t="str">
            <v>16.11.0023</v>
          </cell>
          <cell r="B5479" t="str">
            <v>HAMMAM FURQON KHAMDI</v>
          </cell>
        </row>
        <row r="5480">
          <cell r="A5480" t="str">
            <v>16.11.0022</v>
          </cell>
          <cell r="B5480" t="str">
            <v>REZA ISHAM DWIYANTO</v>
          </cell>
        </row>
        <row r="5481">
          <cell r="A5481" t="str">
            <v>16.11.0025</v>
          </cell>
          <cell r="B5481" t="str">
            <v>ANDIN FADILLAH</v>
          </cell>
        </row>
        <row r="5482">
          <cell r="A5482" t="str">
            <v>16.12.0008</v>
          </cell>
          <cell r="B5482" t="str">
            <v>MUHAMMAD HAIKAL</v>
          </cell>
        </row>
        <row r="5483">
          <cell r="A5483" t="str">
            <v>16.11.0027</v>
          </cell>
          <cell r="B5483" t="str">
            <v>EKO BUDI SUSANTO</v>
          </cell>
        </row>
        <row r="5484">
          <cell r="A5484" t="str">
            <v>16.11.0026</v>
          </cell>
          <cell r="B5484" t="str">
            <v>RESA ICHSANUDIN</v>
          </cell>
        </row>
        <row r="5485">
          <cell r="A5485" t="str">
            <v>16.11.0030</v>
          </cell>
          <cell r="B5485" t="str">
            <v>SEFUDIN</v>
          </cell>
        </row>
        <row r="5486">
          <cell r="A5486" t="str">
            <v>16.11.0032</v>
          </cell>
          <cell r="B5486" t="str">
            <v>DEBY TRI HARDIONO</v>
          </cell>
        </row>
        <row r="5487">
          <cell r="A5487" t="str">
            <v>16.12.0011</v>
          </cell>
          <cell r="B5487" t="str">
            <v>MIFTAKHATUN</v>
          </cell>
        </row>
        <row r="5488">
          <cell r="A5488" t="str">
            <v>16.11.0031</v>
          </cell>
          <cell r="B5488" t="str">
            <v>MOCHAMMAD IRFANSYAH</v>
          </cell>
        </row>
        <row r="5489">
          <cell r="A5489" t="str">
            <v>16.12.0009</v>
          </cell>
          <cell r="B5489" t="str">
            <v>IQBAL DANA ARFAN</v>
          </cell>
        </row>
        <row r="5490">
          <cell r="A5490" t="str">
            <v>16.11.0028</v>
          </cell>
          <cell r="B5490" t="str">
            <v>GRISELA DIKI ARDIYANTO</v>
          </cell>
        </row>
        <row r="5491">
          <cell r="A5491" t="str">
            <v>16.12.0010</v>
          </cell>
          <cell r="B5491" t="str">
            <v>NANDA PURWANINGSIH</v>
          </cell>
        </row>
        <row r="5492">
          <cell r="A5492" t="str">
            <v>16.11.0029</v>
          </cell>
          <cell r="B5492" t="str">
            <v>SYAMSUL FALAH</v>
          </cell>
        </row>
        <row r="5493">
          <cell r="A5493" t="str">
            <v>16.12.0012</v>
          </cell>
          <cell r="B5493" t="str">
            <v>DEDE MISBAHUL MUNIR</v>
          </cell>
        </row>
        <row r="5494">
          <cell r="A5494" t="str">
            <v>16.11.0033</v>
          </cell>
          <cell r="B5494" t="str">
            <v>BELA MEGA PRATIWI</v>
          </cell>
        </row>
        <row r="5495">
          <cell r="A5495" t="str">
            <v>16.11.0034</v>
          </cell>
          <cell r="B5495" t="str">
            <v>RIZKY KRISNA WIBOWO</v>
          </cell>
        </row>
        <row r="5496">
          <cell r="A5496" t="str">
            <v>16.12.0013</v>
          </cell>
          <cell r="B5496" t="str">
            <v>MUHAMMAD SYAFIQ IZZAUDIN</v>
          </cell>
        </row>
        <row r="5497">
          <cell r="A5497" t="str">
            <v>16.11.0035</v>
          </cell>
          <cell r="B5497" t="str">
            <v>NOVINDA NUR FITRIYANTO</v>
          </cell>
        </row>
        <row r="5498">
          <cell r="A5498" t="str">
            <v>16.11.0036</v>
          </cell>
          <cell r="B5498" t="str">
            <v>DIMAS RAHNO FERI KURNIADI</v>
          </cell>
        </row>
        <row r="5499">
          <cell r="A5499" t="str">
            <v>16.12.0016</v>
          </cell>
          <cell r="B5499" t="str">
            <v>ROSDIANA PUTRI PANGESTU</v>
          </cell>
        </row>
        <row r="5500">
          <cell r="A5500" t="str">
            <v>16.12.0014</v>
          </cell>
          <cell r="B5500" t="str">
            <v>GALIH ESTU WAHYUDIN</v>
          </cell>
        </row>
        <row r="5501">
          <cell r="A5501" t="str">
            <v>16.11.0056</v>
          </cell>
          <cell r="B5501" t="str">
            <v>TRIANA</v>
          </cell>
        </row>
        <row r="5502">
          <cell r="A5502" t="str">
            <v>16.11.0037</v>
          </cell>
          <cell r="B5502" t="str">
            <v>JUNIATUN ISTIQOMAH</v>
          </cell>
        </row>
        <row r="5503">
          <cell r="A5503" t="str">
            <v>16.11.0040</v>
          </cell>
          <cell r="B5503" t="str">
            <v>TRI SUNDARI</v>
          </cell>
        </row>
        <row r="5504">
          <cell r="A5504" t="str">
            <v>16.11.0039</v>
          </cell>
          <cell r="B5504" t="str">
            <v>DONY DARMAWAN</v>
          </cell>
        </row>
        <row r="5505">
          <cell r="A5505" t="str">
            <v>16.11.0041</v>
          </cell>
          <cell r="B5505" t="str">
            <v>FATKI SAHIDA</v>
          </cell>
        </row>
        <row r="5506">
          <cell r="A5506" t="str">
            <v>16.11.0038</v>
          </cell>
          <cell r="B5506" t="str">
            <v>FEGA TRI SUBANTARA</v>
          </cell>
        </row>
        <row r="5507">
          <cell r="A5507" t="str">
            <v>16.11.0043</v>
          </cell>
          <cell r="B5507" t="str">
            <v>SURATI NINGSIH</v>
          </cell>
        </row>
        <row r="5508">
          <cell r="A5508" t="str">
            <v>16.11.0042</v>
          </cell>
          <cell r="B5508" t="str">
            <v>HAJIT DWI KURNIAWAN</v>
          </cell>
        </row>
        <row r="5509">
          <cell r="A5509" t="str">
            <v>16.11.0045</v>
          </cell>
          <cell r="B5509" t="str">
            <v>SINDI ROSITA MULYANI</v>
          </cell>
        </row>
        <row r="5510">
          <cell r="A5510" t="str">
            <v>16.11.0044</v>
          </cell>
          <cell r="B5510" t="str">
            <v>AVIV ZULFI</v>
          </cell>
        </row>
        <row r="5511">
          <cell r="A5511" t="str">
            <v>16.12.0017</v>
          </cell>
          <cell r="B5511" t="str">
            <v>ZELIN ARIF KRISNA MURTI</v>
          </cell>
        </row>
        <row r="5512">
          <cell r="A5512" t="str">
            <v>16.11.0046</v>
          </cell>
          <cell r="B5512" t="str">
            <v>MUHAMAD ARIS NUR AZIZ</v>
          </cell>
        </row>
        <row r="5513">
          <cell r="A5513" t="str">
            <v>16.12.0020</v>
          </cell>
          <cell r="B5513" t="str">
            <v>SETIYAWAN</v>
          </cell>
        </row>
        <row r="5514">
          <cell r="A5514" t="str">
            <v>16.12.0021</v>
          </cell>
          <cell r="B5514" t="str">
            <v>AMBARSARI UTAMI</v>
          </cell>
        </row>
        <row r="5515">
          <cell r="A5515" t="str">
            <v>16.12.0019</v>
          </cell>
          <cell r="B5515" t="str">
            <v>ALI YAHYA ASHARI</v>
          </cell>
        </row>
        <row r="5516">
          <cell r="A5516" t="str">
            <v>16.12.0018</v>
          </cell>
          <cell r="B5516" t="str">
            <v>DIMAS SETIA HARTADI</v>
          </cell>
        </row>
        <row r="5517">
          <cell r="A5517" t="str">
            <v>16.11.0047</v>
          </cell>
          <cell r="B5517" t="str">
            <v>RONI WINARTO</v>
          </cell>
        </row>
        <row r="5518">
          <cell r="A5518" t="str">
            <v>16.12.0022</v>
          </cell>
          <cell r="B5518" t="str">
            <v>MIYAT SUTOPO</v>
          </cell>
        </row>
        <row r="5519">
          <cell r="A5519" t="str">
            <v>16.12.0023</v>
          </cell>
          <cell r="B5519" t="str">
            <v>DHIKA AULIA ATHHUR</v>
          </cell>
        </row>
        <row r="5520">
          <cell r="A5520" t="str">
            <v>16.11.0048</v>
          </cell>
          <cell r="B5520" t="str">
            <v>BAGUS DIAN PRABHA</v>
          </cell>
        </row>
        <row r="5521">
          <cell r="A5521" t="str">
            <v>16.12.0025</v>
          </cell>
          <cell r="B5521" t="str">
            <v>DESSANDY NUR RAMADHAN</v>
          </cell>
        </row>
        <row r="5522">
          <cell r="A5522" t="str">
            <v>16.12.0024</v>
          </cell>
          <cell r="B5522" t="str">
            <v>GERI SETIAWAN</v>
          </cell>
        </row>
        <row r="5523">
          <cell r="A5523" t="str">
            <v>16.11.0049</v>
          </cell>
          <cell r="B5523" t="str">
            <v>ALFIANSYAH ARIFUDIN AKBAR</v>
          </cell>
        </row>
        <row r="5524">
          <cell r="A5524" t="str">
            <v>16.12.0026</v>
          </cell>
          <cell r="B5524" t="str">
            <v>KRIS BUDIONO</v>
          </cell>
        </row>
        <row r="5525">
          <cell r="A5525" t="str">
            <v>16.12.0027</v>
          </cell>
          <cell r="B5525" t="str">
            <v>FIRMAN FAOZI</v>
          </cell>
        </row>
        <row r="5526">
          <cell r="A5526" t="str">
            <v>16.11.0050</v>
          </cell>
          <cell r="B5526" t="str">
            <v>HENDRA BUDI SANTOSA</v>
          </cell>
        </row>
        <row r="5527">
          <cell r="A5527" t="str">
            <v>16.11.0051</v>
          </cell>
          <cell r="B5527" t="str">
            <v>NUNIK DWI HIDAYATUN</v>
          </cell>
        </row>
        <row r="5528">
          <cell r="A5528" t="str">
            <v>16.11.0052</v>
          </cell>
          <cell r="B5528" t="str">
            <v>NUROKTA FAUZY SAPUTRA</v>
          </cell>
        </row>
        <row r="5529">
          <cell r="A5529" t="str">
            <v>16.11.0055</v>
          </cell>
          <cell r="B5529" t="str">
            <v>LINATUN MASROHAH</v>
          </cell>
        </row>
        <row r="5530">
          <cell r="A5530" t="str">
            <v>16.11.0054</v>
          </cell>
          <cell r="B5530" t="str">
            <v>MITRA YULIANTI</v>
          </cell>
        </row>
        <row r="5531">
          <cell r="A5531" t="str">
            <v>16.11.0053</v>
          </cell>
          <cell r="B5531" t="str">
            <v>FADHLI ARDHIASALAM</v>
          </cell>
        </row>
        <row r="5532">
          <cell r="A5532" t="str">
            <v>16.12.0057</v>
          </cell>
          <cell r="B5532" t="str">
            <v>KRIS JULIYANTO</v>
          </cell>
        </row>
        <row r="5533">
          <cell r="A5533" t="str">
            <v>16.12.0058</v>
          </cell>
          <cell r="B5533" t="str">
            <v>WANODYA DWI HANA W</v>
          </cell>
        </row>
        <row r="5534">
          <cell r="A5534" t="str">
            <v>16.11.0057</v>
          </cell>
          <cell r="B5534" t="str">
            <v>DEWI KURNIATI</v>
          </cell>
        </row>
        <row r="5535">
          <cell r="A5535" t="str">
            <v>16.12.0059</v>
          </cell>
          <cell r="B5535" t="str">
            <v>VIKI CAHYANI</v>
          </cell>
        </row>
        <row r="5536">
          <cell r="A5536" t="str">
            <v>16.11.0061</v>
          </cell>
          <cell r="B5536" t="str">
            <v>HENI SEPTIANA</v>
          </cell>
        </row>
        <row r="5537">
          <cell r="A5537" t="str">
            <v>16.11.0062</v>
          </cell>
          <cell r="B5537" t="str">
            <v>RIZKY MAIDA KARTIKA</v>
          </cell>
        </row>
        <row r="5538">
          <cell r="A5538" t="str">
            <v>16.11.0059</v>
          </cell>
          <cell r="B5538" t="str">
            <v>SAPUTRA HENDARTO</v>
          </cell>
        </row>
        <row r="5539">
          <cell r="A5539" t="str">
            <v>16.11.0060</v>
          </cell>
          <cell r="B5539" t="str">
            <v>YOYO SETIAWAN</v>
          </cell>
        </row>
        <row r="5540">
          <cell r="A5540" t="str">
            <v>16.11.0064</v>
          </cell>
          <cell r="B5540" t="str">
            <v>HURROTUN NIKMAH</v>
          </cell>
        </row>
        <row r="5541">
          <cell r="A5541" t="str">
            <v>16.12.0060</v>
          </cell>
          <cell r="B5541" t="str">
            <v>REFFAN GILANG ADY PRATAMA</v>
          </cell>
        </row>
        <row r="5542">
          <cell r="A5542" t="str">
            <v>16.11.0063</v>
          </cell>
          <cell r="B5542" t="str">
            <v>AKHMAD YUSUF FAUZI</v>
          </cell>
        </row>
        <row r="5543">
          <cell r="A5543" t="str">
            <v>16.11.0058</v>
          </cell>
          <cell r="B5543" t="str">
            <v>AGUNG TRI WIBOWO</v>
          </cell>
        </row>
        <row r="5544">
          <cell r="A5544" t="str">
            <v>16.11.0065</v>
          </cell>
          <cell r="B5544" t="str">
            <v>BAYU IBNU SYAFIQ</v>
          </cell>
        </row>
        <row r="5545">
          <cell r="A5545" t="str">
            <v>16.11.0069</v>
          </cell>
          <cell r="B5545" t="str">
            <v>MUHAMMAD REZA</v>
          </cell>
        </row>
        <row r="5546">
          <cell r="A5546" t="str">
            <v>16.11.0068</v>
          </cell>
          <cell r="B5546" t="str">
            <v>ZAENUR ROCHMAN</v>
          </cell>
        </row>
        <row r="5547">
          <cell r="A5547" t="str">
            <v>16.11.0066</v>
          </cell>
          <cell r="B5547" t="str">
            <v>GALANG DEWA NUANSA</v>
          </cell>
        </row>
        <row r="5548">
          <cell r="A5548" t="str">
            <v>16.12.0068</v>
          </cell>
          <cell r="B5548" t="str">
            <v>RENA NOVITASARI</v>
          </cell>
        </row>
        <row r="5549">
          <cell r="A5549" t="str">
            <v>16.12.0067</v>
          </cell>
          <cell r="B5549" t="str">
            <v>MARETA KUMBARA PUTRI</v>
          </cell>
        </row>
        <row r="5550">
          <cell r="A5550" t="str">
            <v>16.12.0070</v>
          </cell>
          <cell r="B5550" t="str">
            <v>MUHAMMAD YAFIE YULIANTO</v>
          </cell>
        </row>
        <row r="5551">
          <cell r="A5551" t="str">
            <v>16.12.0066</v>
          </cell>
          <cell r="B5551" t="str">
            <v>PRASETYO YANUAR ROMADANI</v>
          </cell>
        </row>
        <row r="5552">
          <cell r="A5552" t="str">
            <v>16.12.0069</v>
          </cell>
          <cell r="B5552" t="str">
            <v>DIHAN PRIAJI</v>
          </cell>
        </row>
        <row r="5553">
          <cell r="A5553" t="str">
            <v>16.11.0070</v>
          </cell>
          <cell r="B5553" t="str">
            <v>YAHYA DANI LISHARYANTO</v>
          </cell>
        </row>
        <row r="5554">
          <cell r="A5554" t="str">
            <v>16.11.0067</v>
          </cell>
          <cell r="B5554" t="str">
            <v>RICCI DIAN FIRMANSYAH</v>
          </cell>
        </row>
        <row r="5555">
          <cell r="A5555" t="str">
            <v>16.12.0063</v>
          </cell>
          <cell r="B5555" t="str">
            <v>ANGGER SEFTIYAN BAGUS BAHARI</v>
          </cell>
        </row>
        <row r="5556">
          <cell r="A5556" t="str">
            <v>16.12.0062</v>
          </cell>
          <cell r="B5556" t="str">
            <v>BAYU NAVANTO SADIQ</v>
          </cell>
        </row>
        <row r="5557">
          <cell r="A5557" t="str">
            <v>16.12.0064</v>
          </cell>
          <cell r="B5557" t="str">
            <v>INTAN MARTILIA S</v>
          </cell>
        </row>
        <row r="5558">
          <cell r="A5558" t="str">
            <v>16.12.0061</v>
          </cell>
          <cell r="B5558" t="str">
            <v>HELMI DWI PRASETIO</v>
          </cell>
        </row>
        <row r="5559">
          <cell r="A5559" t="str">
            <v>16.12.0065</v>
          </cell>
          <cell r="B5559" t="str">
            <v>LALU GERY HIDAYAT</v>
          </cell>
        </row>
        <row r="5560">
          <cell r="A5560" t="str">
            <v>16.11.0071</v>
          </cell>
          <cell r="B5560" t="str">
            <v>MUHAMMAD ALI HASANI</v>
          </cell>
        </row>
        <row r="5561">
          <cell r="A5561" t="str">
            <v>16.12.0074</v>
          </cell>
          <cell r="B5561" t="str">
            <v>ADE AGAM</v>
          </cell>
        </row>
        <row r="5562">
          <cell r="A5562" t="str">
            <v>16.11.0077</v>
          </cell>
          <cell r="B5562" t="str">
            <v>FIRMAN FAZUR RAHMAN</v>
          </cell>
        </row>
        <row r="5563">
          <cell r="A5563" t="str">
            <v>16.11.0076</v>
          </cell>
          <cell r="B5563" t="str">
            <v>MUHAMMAD YUNUS</v>
          </cell>
        </row>
        <row r="5564">
          <cell r="A5564" t="str">
            <v>16.11.0074</v>
          </cell>
          <cell r="B5564" t="str">
            <v>SITI HANIFAH</v>
          </cell>
        </row>
        <row r="5565">
          <cell r="A5565" t="str">
            <v>16.12.0073</v>
          </cell>
          <cell r="B5565" t="str">
            <v>FAUZAN DAFFA IBNU YUSUF</v>
          </cell>
        </row>
        <row r="5566">
          <cell r="A5566" t="str">
            <v>16.11.0073</v>
          </cell>
          <cell r="B5566" t="str">
            <v>YUDHA PRAKOSO</v>
          </cell>
        </row>
        <row r="5567">
          <cell r="A5567" t="str">
            <v>16.12.0071</v>
          </cell>
          <cell r="B5567" t="str">
            <v>ARINI AMIRUL HAQI</v>
          </cell>
        </row>
        <row r="5568">
          <cell r="A5568" t="str">
            <v>16.12.0072</v>
          </cell>
          <cell r="B5568" t="str">
            <v>GENDY SYAFRIRAMA</v>
          </cell>
        </row>
        <row r="5569">
          <cell r="A5569" t="str">
            <v>16.11.0078</v>
          </cell>
          <cell r="B5569" t="str">
            <v>VIANDIKA MARYOTO PUTRA</v>
          </cell>
        </row>
        <row r="5570">
          <cell r="A5570" t="str">
            <v>16.11.0075</v>
          </cell>
          <cell r="B5570" t="str">
            <v>DIMAS FUAD ALWIAN</v>
          </cell>
        </row>
        <row r="5571">
          <cell r="A5571" t="str">
            <v>16.11.0079</v>
          </cell>
          <cell r="B5571" t="str">
            <v>FADILA AKTAR ZIYADI</v>
          </cell>
        </row>
        <row r="5572">
          <cell r="A5572" t="str">
            <v>16.12.0076</v>
          </cell>
          <cell r="B5572" t="str">
            <v>SALAFUDIN RIDWAN HIDAYAT</v>
          </cell>
        </row>
        <row r="5573">
          <cell r="A5573" t="str">
            <v>16.11.0080</v>
          </cell>
          <cell r="B5573" t="str">
            <v>TEGUH MUSTOFA</v>
          </cell>
        </row>
        <row r="5574">
          <cell r="A5574" t="str">
            <v>16.12.0075</v>
          </cell>
          <cell r="B5574" t="str">
            <v>JANATA TAMARA RAFIDA</v>
          </cell>
        </row>
        <row r="5575">
          <cell r="A5575" t="str">
            <v>16.11.0081</v>
          </cell>
          <cell r="B5575" t="str">
            <v>GAGAS AJI PRATOMO</v>
          </cell>
        </row>
        <row r="5576">
          <cell r="A5576" t="str">
            <v>16.11.0082</v>
          </cell>
          <cell r="B5576" t="str">
            <v>SOFYAN FATHUR ROHIM</v>
          </cell>
        </row>
        <row r="5577">
          <cell r="A5577" t="str">
            <v>16.11.0085</v>
          </cell>
          <cell r="B5577" t="str">
            <v>FENDI KURNIAWAN</v>
          </cell>
        </row>
        <row r="5578">
          <cell r="A5578" t="str">
            <v>16.12.0219</v>
          </cell>
          <cell r="B5578" t="str">
            <v>IMRON ASHARULLY</v>
          </cell>
        </row>
        <row r="5579">
          <cell r="A5579" t="str">
            <v>16.11.0083</v>
          </cell>
          <cell r="B5579" t="str">
            <v>RESTU PURWOKO</v>
          </cell>
        </row>
        <row r="5580">
          <cell r="A5580" t="str">
            <v>16.11.0091</v>
          </cell>
          <cell r="B5580" t="str">
            <v>ASEP TRI WIBOWO</v>
          </cell>
        </row>
        <row r="5581">
          <cell r="A5581" t="str">
            <v>16.11.0090</v>
          </cell>
          <cell r="B5581" t="str">
            <v>RAYHAN SHAQUELLE ORIWARDANU SETIAJABUDI</v>
          </cell>
        </row>
        <row r="5582">
          <cell r="A5582" t="str">
            <v>16.12.0083</v>
          </cell>
          <cell r="B5582" t="str">
            <v>FIRMAN SANDHY RIESDONANTA</v>
          </cell>
        </row>
        <row r="5583">
          <cell r="A5583" t="str">
            <v>16.12.0081</v>
          </cell>
          <cell r="B5583" t="str">
            <v>MARTHA GUSTAN PRASYDA</v>
          </cell>
        </row>
        <row r="5584">
          <cell r="A5584" t="str">
            <v>16.11.0089</v>
          </cell>
          <cell r="B5584" t="str">
            <v>RAFLI SUKMA DEWANTORO</v>
          </cell>
        </row>
        <row r="5585">
          <cell r="A5585" t="str">
            <v>16.11.0088</v>
          </cell>
          <cell r="B5585" t="str">
            <v>ASHAR RAMADAN</v>
          </cell>
        </row>
        <row r="5586">
          <cell r="A5586" t="str">
            <v>16.12.0080</v>
          </cell>
          <cell r="B5586" t="str">
            <v>DEVI AYU INDRIYANI</v>
          </cell>
        </row>
        <row r="5587">
          <cell r="A5587" t="str">
            <v>16.12.0079</v>
          </cell>
          <cell r="B5587" t="str">
            <v>KHOIRUL ABBI ROKHMAN</v>
          </cell>
        </row>
        <row r="5588">
          <cell r="A5588" t="str">
            <v>16.12.0078</v>
          </cell>
          <cell r="B5588" t="str">
            <v>ROY DWI KUNCORO</v>
          </cell>
        </row>
        <row r="5589">
          <cell r="A5589" t="str">
            <v>16.11.0087</v>
          </cell>
          <cell r="B5589" t="str">
            <v>HASTIN ESA PRAMESTHI</v>
          </cell>
        </row>
        <row r="5590">
          <cell r="A5590" t="str">
            <v>16.11.0086</v>
          </cell>
          <cell r="B5590" t="str">
            <v>HAMID ASHARI</v>
          </cell>
        </row>
        <row r="5591">
          <cell r="A5591" t="str">
            <v>16.12.0077</v>
          </cell>
          <cell r="B5591" t="str">
            <v>SUROSO</v>
          </cell>
        </row>
        <row r="5592">
          <cell r="A5592" t="str">
            <v>16.11.0092</v>
          </cell>
          <cell r="B5592" t="str">
            <v>HIDAYANTO AGENG DWI SASONGKO</v>
          </cell>
        </row>
        <row r="5593">
          <cell r="A5593" t="str">
            <v>16.11.0101</v>
          </cell>
          <cell r="B5593" t="str">
            <v>ATA FAZAL AKWAN</v>
          </cell>
        </row>
        <row r="5594">
          <cell r="A5594" t="str">
            <v>16.11.0100</v>
          </cell>
          <cell r="B5594" t="str">
            <v>CALVIN HARTONO</v>
          </cell>
        </row>
        <row r="5595">
          <cell r="A5595" t="str">
            <v>16.11.0099</v>
          </cell>
          <cell r="B5595" t="str">
            <v>WINARA FATIN NIHAYAH</v>
          </cell>
        </row>
        <row r="5596">
          <cell r="A5596" t="str">
            <v>16.11.0095</v>
          </cell>
          <cell r="B5596" t="str">
            <v>ARGIAN WIBIANTORO</v>
          </cell>
        </row>
        <row r="5597">
          <cell r="A5597" t="str">
            <v>16.11.0094</v>
          </cell>
          <cell r="B5597" t="str">
            <v>ANRI MUSLIH N</v>
          </cell>
        </row>
        <row r="5598">
          <cell r="A5598" t="str">
            <v>16.11.0093</v>
          </cell>
          <cell r="B5598" t="str">
            <v>FIRMANSAH PUTRA</v>
          </cell>
        </row>
        <row r="5599">
          <cell r="A5599" t="str">
            <v>16.12.0084</v>
          </cell>
          <cell r="B5599" t="str">
            <v>DANI KURNIAWAN</v>
          </cell>
        </row>
        <row r="5600">
          <cell r="A5600" t="str">
            <v>16.11.0097</v>
          </cell>
          <cell r="B5600" t="str">
            <v>MEI INDIANI</v>
          </cell>
        </row>
        <row r="5601">
          <cell r="A5601" t="str">
            <v>16.11.0096</v>
          </cell>
          <cell r="B5601" t="str">
            <v>ANJASMARA</v>
          </cell>
        </row>
        <row r="5602">
          <cell r="A5602" t="str">
            <v>16.11.0107</v>
          </cell>
          <cell r="B5602" t="str">
            <v>MOHAMAD FAHRUL ROZY</v>
          </cell>
        </row>
        <row r="5603">
          <cell r="A5603" t="str">
            <v>16.11.0109</v>
          </cell>
          <cell r="B5603" t="str">
            <v>ATO ZAHIRRIDO</v>
          </cell>
        </row>
        <row r="5604">
          <cell r="A5604" t="str">
            <v>16.11.0106</v>
          </cell>
          <cell r="B5604" t="str">
            <v>AGUSTIAN DWI SAMBODO</v>
          </cell>
        </row>
        <row r="5605">
          <cell r="A5605" t="str">
            <v>16.12.0090</v>
          </cell>
          <cell r="B5605" t="str">
            <v>LULU ATUN NI'MAH</v>
          </cell>
        </row>
        <row r="5606">
          <cell r="A5606" t="str">
            <v>16.11.0105</v>
          </cell>
          <cell r="B5606" t="str">
            <v>LUSTIYONO PRASETYO NUGROHO</v>
          </cell>
        </row>
        <row r="5607">
          <cell r="A5607" t="str">
            <v>16.12.0089</v>
          </cell>
          <cell r="B5607" t="str">
            <v>RIFKI HIDAYAT</v>
          </cell>
        </row>
        <row r="5608">
          <cell r="A5608" t="str">
            <v>16.12.0088</v>
          </cell>
          <cell r="B5608" t="str">
            <v>SEPTI UJI LESTARI</v>
          </cell>
        </row>
        <row r="5609">
          <cell r="A5609" t="str">
            <v>16.11.0108</v>
          </cell>
          <cell r="B5609" t="str">
            <v>MOHAMAD RIZA FEBRIANSYAH</v>
          </cell>
        </row>
        <row r="5610">
          <cell r="A5610" t="str">
            <v>16.11.0103</v>
          </cell>
          <cell r="B5610" t="str">
            <v>TITI SAFITRI MAHARANI</v>
          </cell>
        </row>
        <row r="5611">
          <cell r="A5611" t="str">
            <v>16.11.0102</v>
          </cell>
          <cell r="B5611" t="str">
            <v>AFIANTO AGASI</v>
          </cell>
        </row>
        <row r="5612">
          <cell r="A5612" t="str">
            <v>16.11.0104</v>
          </cell>
          <cell r="B5612" t="str">
            <v>YUDA PRIHASTYONO</v>
          </cell>
        </row>
        <row r="5613">
          <cell r="A5613" t="str">
            <v>16.12.0086</v>
          </cell>
          <cell r="B5613" t="str">
            <v>AKHMAD KHANAN AZKA</v>
          </cell>
        </row>
        <row r="5614">
          <cell r="A5614" t="str">
            <v>16.12.0085</v>
          </cell>
          <cell r="B5614" t="str">
            <v>HANIF SATRIA NUGRAHA</v>
          </cell>
        </row>
        <row r="5615">
          <cell r="A5615" t="str">
            <v>16.12.0087</v>
          </cell>
          <cell r="B5615" t="str">
            <v>KEVIN ADIYANSAH</v>
          </cell>
        </row>
        <row r="5616">
          <cell r="A5616" t="str">
            <v>16.11.0098</v>
          </cell>
          <cell r="B5616" t="str">
            <v>TIKA OKTAVIA</v>
          </cell>
        </row>
        <row r="5617">
          <cell r="A5617" t="str">
            <v>16.11.0115</v>
          </cell>
          <cell r="B5617" t="str">
            <v>MUHAMMAD LABIB</v>
          </cell>
        </row>
        <row r="5618">
          <cell r="A5618" t="str">
            <v>16.11.0114</v>
          </cell>
          <cell r="B5618" t="str">
            <v>HAFID IMAN SENTOSA</v>
          </cell>
        </row>
        <row r="5619">
          <cell r="A5619" t="str">
            <v>16.11.0113</v>
          </cell>
          <cell r="B5619" t="str">
            <v>HERU SUBIANTO</v>
          </cell>
        </row>
        <row r="5620">
          <cell r="A5620" t="str">
            <v>16.12.0092</v>
          </cell>
          <cell r="B5620" t="str">
            <v>ANDIYUDA PRASETYO</v>
          </cell>
        </row>
        <row r="5621">
          <cell r="A5621" t="str">
            <v>16.11.0111</v>
          </cell>
          <cell r="B5621" t="str">
            <v>VIQI APRIAWAN</v>
          </cell>
        </row>
        <row r="5622">
          <cell r="A5622" t="str">
            <v>16.12.0091</v>
          </cell>
          <cell r="B5622" t="str">
            <v>SHINTA DWIYANTI</v>
          </cell>
        </row>
        <row r="5623">
          <cell r="A5623" t="str">
            <v>16.11.0110</v>
          </cell>
          <cell r="B5623" t="str">
            <v>TONI ADHI PRASETYO</v>
          </cell>
        </row>
        <row r="5624">
          <cell r="A5624" t="str">
            <v>16.12.0093</v>
          </cell>
          <cell r="B5624" t="str">
            <v>HAN'S ELIANTO PRAKASA PUTRA</v>
          </cell>
        </row>
        <row r="5625">
          <cell r="A5625" t="str">
            <v>16.11.0116</v>
          </cell>
          <cell r="B5625" t="str">
            <v>MAENATUL HASANAH</v>
          </cell>
        </row>
        <row r="5626">
          <cell r="A5626" t="str">
            <v>16.11.0117</v>
          </cell>
          <cell r="B5626" t="str">
            <v>ADE PUTRA PRADITYA</v>
          </cell>
        </row>
        <row r="5627">
          <cell r="A5627" t="str">
            <v>16.11.0118</v>
          </cell>
          <cell r="B5627" t="str">
            <v>AHMAD</v>
          </cell>
        </row>
        <row r="5628">
          <cell r="A5628" t="str">
            <v>16.11.0119</v>
          </cell>
          <cell r="B5628" t="str">
            <v>RILIH WALID PRIHATIN</v>
          </cell>
        </row>
        <row r="5629">
          <cell r="A5629" t="str">
            <v>16.11.0120</v>
          </cell>
          <cell r="B5629" t="str">
            <v>SITI ROFIAH</v>
          </cell>
        </row>
        <row r="5630">
          <cell r="A5630" t="str">
            <v>16.12.0095</v>
          </cell>
          <cell r="B5630" t="str">
            <v>NITA PURNAMASARI</v>
          </cell>
        </row>
        <row r="5631">
          <cell r="A5631" t="str">
            <v>16.11.0121</v>
          </cell>
          <cell r="B5631" t="str">
            <v>CAHYA DONNY SATRIA</v>
          </cell>
        </row>
        <row r="5632">
          <cell r="A5632" t="str">
            <v>16.12.0096</v>
          </cell>
          <cell r="B5632" t="str">
            <v>FAIZ RAMADANI</v>
          </cell>
        </row>
        <row r="5633">
          <cell r="A5633" t="str">
            <v>16.12.0099</v>
          </cell>
          <cell r="B5633" t="str">
            <v>TRIO WICAKSONO</v>
          </cell>
        </row>
        <row r="5634">
          <cell r="A5634" t="str">
            <v>16.12.0098</v>
          </cell>
          <cell r="B5634" t="str">
            <v>WIWIT PURWIYATNI</v>
          </cell>
        </row>
        <row r="5635">
          <cell r="A5635" t="str">
            <v>16.12.0097</v>
          </cell>
          <cell r="B5635" t="str">
            <v>DIDIK SEPTIAWAN</v>
          </cell>
        </row>
        <row r="5636">
          <cell r="A5636" t="str">
            <v>16.11.0122</v>
          </cell>
          <cell r="B5636" t="str">
            <v>DINO SETIAWAN</v>
          </cell>
        </row>
        <row r="5637">
          <cell r="A5637" t="str">
            <v>16.12.0101</v>
          </cell>
          <cell r="B5637" t="str">
            <v>YOGA SOEGOMO</v>
          </cell>
        </row>
        <row r="5638">
          <cell r="A5638" t="str">
            <v>16.11.0123</v>
          </cell>
          <cell r="B5638" t="str">
            <v>MOH MUGNI LABIB</v>
          </cell>
        </row>
        <row r="5639">
          <cell r="A5639" t="str">
            <v>16.12.0100</v>
          </cell>
          <cell r="B5639" t="str">
            <v>ARIS BAHARUDIN</v>
          </cell>
        </row>
        <row r="5640">
          <cell r="A5640" t="str">
            <v>16.11.0124</v>
          </cell>
          <cell r="B5640" t="str">
            <v>INDRA KUSUMA WARDANI</v>
          </cell>
        </row>
        <row r="5641">
          <cell r="A5641" t="str">
            <v>16.12.0102</v>
          </cell>
          <cell r="B5641" t="str">
            <v>DEDE SETIYO NUGROHO</v>
          </cell>
        </row>
        <row r="5642">
          <cell r="A5642" t="str">
            <v>16.11.0125</v>
          </cell>
          <cell r="B5642" t="str">
            <v>PRANANDA CAESARIO GHIFARI</v>
          </cell>
        </row>
        <row r="5643">
          <cell r="A5643" t="str">
            <v>16.11.0128</v>
          </cell>
          <cell r="B5643" t="str">
            <v>UPUT GINANJAR</v>
          </cell>
        </row>
        <row r="5644">
          <cell r="A5644" t="str">
            <v>16.11.0127</v>
          </cell>
          <cell r="B5644" t="str">
            <v>LUTFI NUGROHO</v>
          </cell>
        </row>
        <row r="5645">
          <cell r="A5645" t="str">
            <v>16.12.0103</v>
          </cell>
          <cell r="B5645" t="str">
            <v>ALFINA RIZQIYA</v>
          </cell>
        </row>
        <row r="5646">
          <cell r="A5646" t="str">
            <v>16.11.0126</v>
          </cell>
          <cell r="B5646" t="str">
            <v>KEMAS MUHAMMAD RIZKI</v>
          </cell>
        </row>
        <row r="5647">
          <cell r="A5647" t="str">
            <v>16.11.0129</v>
          </cell>
          <cell r="B5647" t="str">
            <v>RISWATI</v>
          </cell>
        </row>
        <row r="5648">
          <cell r="A5648" t="str">
            <v>16.12.0104</v>
          </cell>
          <cell r="B5648" t="str">
            <v>MUHAMAD FARID EL FIRDAUS</v>
          </cell>
        </row>
        <row r="5649">
          <cell r="A5649" t="str">
            <v>16.11.0130</v>
          </cell>
          <cell r="B5649" t="str">
            <v>OBI HARI SUTRISNO</v>
          </cell>
        </row>
        <row r="5650">
          <cell r="A5650" t="str">
            <v>16.11.0131</v>
          </cell>
          <cell r="B5650" t="str">
            <v>DANAR FATHURRAHMAN</v>
          </cell>
        </row>
        <row r="5651">
          <cell r="A5651" t="str">
            <v>16.12.0105</v>
          </cell>
          <cell r="B5651" t="str">
            <v>FAIZ NUROKHIM</v>
          </cell>
        </row>
        <row r="5652">
          <cell r="A5652" t="str">
            <v>16.11.0132</v>
          </cell>
          <cell r="B5652" t="str">
            <v>WAHYU SUSENO</v>
          </cell>
        </row>
        <row r="5653">
          <cell r="A5653" t="str">
            <v>16.11.0133</v>
          </cell>
          <cell r="B5653" t="str">
            <v>RIDHO SANTOSO HANDOYO</v>
          </cell>
        </row>
        <row r="5654">
          <cell r="A5654" t="str">
            <v>16.12.0106</v>
          </cell>
          <cell r="B5654" t="str">
            <v>WILA AUDINA</v>
          </cell>
        </row>
        <row r="5655">
          <cell r="A5655" t="str">
            <v>16.11.0136</v>
          </cell>
          <cell r="B5655" t="str">
            <v>FADIL</v>
          </cell>
        </row>
        <row r="5656">
          <cell r="A5656" t="str">
            <v>16.11.0137</v>
          </cell>
          <cell r="B5656" t="str">
            <v>UNTUNG NUR KHIFNI</v>
          </cell>
        </row>
        <row r="5657">
          <cell r="A5657" t="str">
            <v>16.12.0107</v>
          </cell>
          <cell r="B5657" t="str">
            <v>OKTA RIAN IBRAHIM</v>
          </cell>
        </row>
        <row r="5658">
          <cell r="A5658" t="str">
            <v>16.11.0134</v>
          </cell>
          <cell r="B5658" t="str">
            <v>M.I.ZULKIFLI NURUL 'ILMI</v>
          </cell>
        </row>
        <row r="5659">
          <cell r="A5659" t="str">
            <v>16.11.0138</v>
          </cell>
          <cell r="B5659" t="str">
            <v>HADMIYATI</v>
          </cell>
        </row>
        <row r="5660">
          <cell r="A5660" t="str">
            <v>16.11.0135</v>
          </cell>
          <cell r="B5660" t="str">
            <v>BACHTIAR ANDI WINATA</v>
          </cell>
        </row>
        <row r="5661">
          <cell r="A5661" t="str">
            <v>16.12.0108</v>
          </cell>
          <cell r="B5661" t="str">
            <v>MEIFTAHUDIN TRIYAS SUBARKAH</v>
          </cell>
        </row>
        <row r="5662">
          <cell r="A5662" t="str">
            <v>16.11.0139</v>
          </cell>
          <cell r="B5662" t="str">
            <v>ALFONS WODI</v>
          </cell>
        </row>
        <row r="5663">
          <cell r="A5663" t="str">
            <v>16.11.0140</v>
          </cell>
          <cell r="B5663" t="str">
            <v>AZIZ NUR RAHMAN</v>
          </cell>
        </row>
        <row r="5664">
          <cell r="A5664" t="str">
            <v>16.11.0141</v>
          </cell>
          <cell r="B5664" t="str">
            <v>SEPTYA EKA KURNIAWAN</v>
          </cell>
        </row>
        <row r="5665">
          <cell r="A5665" t="str">
            <v>16.11.0142</v>
          </cell>
          <cell r="B5665" t="str">
            <v>YUSUP EFENDI</v>
          </cell>
        </row>
        <row r="5666">
          <cell r="A5666" t="str">
            <v>16.12.0028</v>
          </cell>
          <cell r="B5666" t="str">
            <v>KRIS TRIO SATRIYONO</v>
          </cell>
        </row>
        <row r="5667">
          <cell r="A5667" t="str">
            <v>16.12.0109</v>
          </cell>
          <cell r="B5667" t="str">
            <v>CHOIRUNNISA KUSUMAWARDANI</v>
          </cell>
        </row>
        <row r="5668">
          <cell r="A5668" t="str">
            <v>16.11.0144</v>
          </cell>
          <cell r="B5668" t="str">
            <v>WINDA SUKMANINGSIH</v>
          </cell>
        </row>
        <row r="5669">
          <cell r="A5669" t="str">
            <v>16.11.0145</v>
          </cell>
          <cell r="B5669" t="str">
            <v>LABIBUL UMAM</v>
          </cell>
        </row>
        <row r="5670">
          <cell r="A5670" t="str">
            <v>16.11.0146</v>
          </cell>
          <cell r="B5670" t="str">
            <v>YANUAR ARVIANSYAH</v>
          </cell>
        </row>
        <row r="5671">
          <cell r="A5671" t="str">
            <v>16.12.0112</v>
          </cell>
          <cell r="B5671" t="str">
            <v>AHID AMSARI</v>
          </cell>
        </row>
        <row r="5672">
          <cell r="A5672" t="str">
            <v>16.12.0111</v>
          </cell>
          <cell r="B5672" t="str">
            <v>NURSAFITRI</v>
          </cell>
        </row>
        <row r="5673">
          <cell r="A5673" t="str">
            <v>16.11.0147</v>
          </cell>
          <cell r="B5673" t="str">
            <v>RIZQI ADI PRAKOSO</v>
          </cell>
        </row>
        <row r="5674">
          <cell r="A5674" t="str">
            <v>16.11.0148</v>
          </cell>
          <cell r="B5674" t="str">
            <v>INDIRA GITA NEGARA</v>
          </cell>
        </row>
        <row r="5675">
          <cell r="A5675" t="str">
            <v>16.12.0110</v>
          </cell>
          <cell r="B5675" t="str">
            <v>DANNY AGUS WAHYUDI S</v>
          </cell>
        </row>
        <row r="5676">
          <cell r="A5676" t="str">
            <v>16.11.0149</v>
          </cell>
          <cell r="B5676" t="str">
            <v>YOSUA YANUARIFIN</v>
          </cell>
        </row>
        <row r="5677">
          <cell r="A5677" t="str">
            <v>16.11.0150</v>
          </cell>
          <cell r="B5677" t="str">
            <v>AJENG IVON PRIMARDANI</v>
          </cell>
        </row>
        <row r="5678">
          <cell r="A5678" t="str">
            <v>16.11.0170</v>
          </cell>
          <cell r="B5678" t="str">
            <v>RESTI SABTIANI</v>
          </cell>
        </row>
        <row r="5679">
          <cell r="A5679" t="str">
            <v>16.12.0115</v>
          </cell>
          <cell r="B5679" t="str">
            <v>ARYUSTIAN STYA RAMADHAN</v>
          </cell>
        </row>
        <row r="5680">
          <cell r="A5680" t="str">
            <v>16.12.0113</v>
          </cell>
          <cell r="B5680" t="str">
            <v>MUHAMMAD ADITYA RAHMAWAN</v>
          </cell>
        </row>
        <row r="5681">
          <cell r="A5681" t="str">
            <v>16.11.0151</v>
          </cell>
          <cell r="B5681" t="str">
            <v>FAJAR DWI SETIAWAN</v>
          </cell>
        </row>
        <row r="5682">
          <cell r="A5682" t="str">
            <v>16.12.0128</v>
          </cell>
          <cell r="B5682" t="str">
            <v>LENNY AMELIA INDRIYANTI</v>
          </cell>
        </row>
        <row r="5683">
          <cell r="A5683" t="str">
            <v>16.11.0158</v>
          </cell>
          <cell r="B5683" t="str">
            <v>IDHA APRIAN FIRMANSYAH</v>
          </cell>
        </row>
        <row r="5684">
          <cell r="A5684" t="str">
            <v>16.12.0136</v>
          </cell>
          <cell r="B5684" t="str">
            <v>KRISIANA RUPIADI</v>
          </cell>
        </row>
        <row r="5685">
          <cell r="A5685" t="str">
            <v>16.11.0180</v>
          </cell>
          <cell r="B5685" t="str">
            <v>TRIAN DAMAI</v>
          </cell>
        </row>
        <row r="5686">
          <cell r="A5686" t="str">
            <v>16.12.0137</v>
          </cell>
          <cell r="B5686" t="str">
            <v>TITA KUSUMA WARDANI</v>
          </cell>
        </row>
        <row r="5687">
          <cell r="A5687" t="str">
            <v>16.12.0138</v>
          </cell>
          <cell r="B5687" t="str">
            <v>ARUM RATNA SARI DEWI</v>
          </cell>
        </row>
        <row r="5688">
          <cell r="A5688" t="str">
            <v>16.11.0182</v>
          </cell>
          <cell r="B5688" t="str">
            <v>NUR ANNISA DESTI C</v>
          </cell>
        </row>
        <row r="5689">
          <cell r="A5689" t="str">
            <v>16.11.0181</v>
          </cell>
          <cell r="B5689" t="str">
            <v>MAULANA ADI PRASETYO PRAMADI</v>
          </cell>
        </row>
        <row r="5690">
          <cell r="A5690" t="str">
            <v>16.12.0121</v>
          </cell>
          <cell r="B5690" t="str">
            <v>WILDAN ABDILLAH</v>
          </cell>
        </row>
        <row r="5691">
          <cell r="A5691" t="str">
            <v>16.12.0130</v>
          </cell>
          <cell r="B5691" t="str">
            <v>FADILA DAROJATU SIDQI</v>
          </cell>
        </row>
        <row r="5692">
          <cell r="A5692" t="str">
            <v>16.12.0129</v>
          </cell>
          <cell r="B5692" t="str">
            <v>ELSA PRAYEKTI SUSONGKO</v>
          </cell>
        </row>
        <row r="5693">
          <cell r="A5693" t="str">
            <v>16.11.0175</v>
          </cell>
          <cell r="B5693" t="str">
            <v>CANDRA MAOLANA</v>
          </cell>
        </row>
        <row r="5694">
          <cell r="A5694" t="str">
            <v>16.11.0165</v>
          </cell>
          <cell r="B5694" t="str">
            <v>RAFLI HUSAIN KURNIAWAN</v>
          </cell>
        </row>
        <row r="5695">
          <cell r="A5695" t="str">
            <v>16.11.0156</v>
          </cell>
          <cell r="B5695" t="str">
            <v>ERVIN TRI MONICO</v>
          </cell>
        </row>
        <row r="5696">
          <cell r="A5696" t="str">
            <v>16.11.0152</v>
          </cell>
          <cell r="B5696" t="str">
            <v>IBRAHIM ZANI</v>
          </cell>
        </row>
        <row r="5697">
          <cell r="A5697" t="str">
            <v>16.12.0134</v>
          </cell>
          <cell r="B5697" t="str">
            <v>ANDI WIRATAMA</v>
          </cell>
        </row>
        <row r="5698">
          <cell r="A5698" t="str">
            <v>16.11.0153</v>
          </cell>
          <cell r="B5698" t="str">
            <v>ANGGIT BINTANG PRASETYO</v>
          </cell>
        </row>
        <row r="5699">
          <cell r="A5699" t="str">
            <v>16.11.0154</v>
          </cell>
          <cell r="B5699" t="str">
            <v>RESTI UNDI INDRAWATI</v>
          </cell>
        </row>
        <row r="5700">
          <cell r="A5700" t="str">
            <v>16.11.0168</v>
          </cell>
          <cell r="B5700" t="str">
            <v>ENDAH TRI WINARSIH</v>
          </cell>
        </row>
        <row r="5701">
          <cell r="A5701" t="str">
            <v>16.12.0132</v>
          </cell>
          <cell r="B5701" t="str">
            <v>KRISNAYAKA NUGRAHANDI</v>
          </cell>
        </row>
        <row r="5702">
          <cell r="A5702" t="str">
            <v>16.12.0133</v>
          </cell>
          <cell r="B5702" t="str">
            <v>IKHSAN AMINUDIN</v>
          </cell>
        </row>
        <row r="5703">
          <cell r="A5703" t="str">
            <v>16.11.0177</v>
          </cell>
          <cell r="B5703" t="str">
            <v>ADE ALFIYANTO</v>
          </cell>
        </row>
        <row r="5704">
          <cell r="A5704" t="str">
            <v>16.11.0179</v>
          </cell>
          <cell r="B5704" t="str">
            <v>DESTA ARI KUNCORO</v>
          </cell>
        </row>
        <row r="5705">
          <cell r="A5705" t="str">
            <v>16.12.0131</v>
          </cell>
          <cell r="B5705" t="str">
            <v>ANDRE JUNIANTO</v>
          </cell>
        </row>
        <row r="5706">
          <cell r="A5706" t="str">
            <v>16.12.0135</v>
          </cell>
          <cell r="B5706" t="str">
            <v>IRFAN NUR RAMDHAN</v>
          </cell>
        </row>
        <row r="5707">
          <cell r="A5707" t="str">
            <v>16.11.0169</v>
          </cell>
          <cell r="B5707" t="str">
            <v>DEDY SUBEHI</v>
          </cell>
        </row>
        <row r="5708">
          <cell r="A5708" t="str">
            <v>16.11.0176</v>
          </cell>
          <cell r="B5708" t="str">
            <v>FIKRI LABIB</v>
          </cell>
        </row>
        <row r="5709">
          <cell r="A5709" t="str">
            <v>16.11.0172</v>
          </cell>
          <cell r="B5709" t="str">
            <v>AGUNG SAPUTRA</v>
          </cell>
        </row>
        <row r="5710">
          <cell r="A5710" t="str">
            <v>16.11.0173</v>
          </cell>
          <cell r="B5710" t="str">
            <v>MUHAMMAD SYAIKHAN</v>
          </cell>
        </row>
        <row r="5711">
          <cell r="A5711" t="str">
            <v>16.11.0174</v>
          </cell>
          <cell r="B5711" t="str">
            <v>AGUNG PURWANTO</v>
          </cell>
        </row>
        <row r="5712">
          <cell r="A5712" t="str">
            <v>16.11.0178</v>
          </cell>
          <cell r="B5712" t="str">
            <v>DAMAS BAGUS SANJAYA</v>
          </cell>
        </row>
        <row r="5713">
          <cell r="A5713" t="str">
            <v>16.12.0127</v>
          </cell>
          <cell r="B5713" t="str">
            <v>ELSA YULIA AGUSTIN</v>
          </cell>
        </row>
        <row r="5714">
          <cell r="A5714" t="str">
            <v>16.12.0126</v>
          </cell>
          <cell r="B5714" t="str">
            <v>METI ARIF RAMDANI</v>
          </cell>
        </row>
        <row r="5715">
          <cell r="A5715" t="str">
            <v>16.11.0167</v>
          </cell>
          <cell r="B5715" t="str">
            <v>AMIN RIFA'I</v>
          </cell>
        </row>
        <row r="5716">
          <cell r="A5716" t="str">
            <v>16.12.0125</v>
          </cell>
          <cell r="B5716" t="str">
            <v>IRVAN ULUL AZMI</v>
          </cell>
        </row>
        <row r="5717">
          <cell r="A5717" t="str">
            <v>16.11.0164</v>
          </cell>
          <cell r="B5717" t="str">
            <v>DESI PUTRI PRATIWI</v>
          </cell>
        </row>
        <row r="5718">
          <cell r="A5718" t="str">
            <v>16.11.0166</v>
          </cell>
          <cell r="B5718" t="str">
            <v>ARVY ALIF PRAMUDYO R</v>
          </cell>
        </row>
        <row r="5719">
          <cell r="A5719" t="str">
            <v>16.11.0163</v>
          </cell>
          <cell r="B5719" t="str">
            <v>ARIF BAGUS SETIAJI</v>
          </cell>
        </row>
        <row r="5720">
          <cell r="A5720" t="str">
            <v>16.12.0124</v>
          </cell>
          <cell r="B5720" t="str">
            <v>ASIH UDIANTI</v>
          </cell>
        </row>
        <row r="5721">
          <cell r="A5721" t="str">
            <v>16.12.0114</v>
          </cell>
          <cell r="B5721" t="str">
            <v>NORMA ANINUN FAJRIYAH</v>
          </cell>
        </row>
        <row r="5722">
          <cell r="A5722" t="str">
            <v>16.11.0159</v>
          </cell>
          <cell r="B5722" t="str">
            <v>LUTFI ABDURROHMAN</v>
          </cell>
        </row>
        <row r="5723">
          <cell r="A5723" t="str">
            <v>16.12.0117</v>
          </cell>
          <cell r="B5723" t="str">
            <v>DEWANGGA KUSUMADANI</v>
          </cell>
        </row>
        <row r="5724">
          <cell r="A5724" t="str">
            <v>16.11.0157</v>
          </cell>
          <cell r="B5724" t="str">
            <v>FAJAR BAYU WOCAKSONO</v>
          </cell>
        </row>
        <row r="5725">
          <cell r="A5725" t="str">
            <v>16.12.0116</v>
          </cell>
          <cell r="B5725" t="str">
            <v>RATNA ARVIANTI SAPUTRI</v>
          </cell>
        </row>
        <row r="5726">
          <cell r="A5726" t="str">
            <v>16.12.0119</v>
          </cell>
          <cell r="B5726" t="str">
            <v>OVALYA FAHIR</v>
          </cell>
        </row>
        <row r="5727">
          <cell r="A5727" t="str">
            <v>16.12.0118</v>
          </cell>
          <cell r="B5727" t="str">
            <v>HARIS MUFRONI</v>
          </cell>
        </row>
        <row r="5728">
          <cell r="A5728" t="str">
            <v>16.11.0155</v>
          </cell>
          <cell r="B5728" t="str">
            <v>INDRA MUSTOFA</v>
          </cell>
        </row>
        <row r="5729">
          <cell r="A5729" t="str">
            <v>16.11.0171</v>
          </cell>
          <cell r="B5729" t="str">
            <v>MAFRUKHIN</v>
          </cell>
        </row>
        <row r="5730">
          <cell r="A5730" t="str">
            <v>16.12.0122</v>
          </cell>
          <cell r="B5730" t="str">
            <v>RIDYA RISMANDA</v>
          </cell>
        </row>
        <row r="5731">
          <cell r="A5731" t="str">
            <v>16.11.0160</v>
          </cell>
          <cell r="B5731" t="str">
            <v>ZIDNI MUJIB</v>
          </cell>
        </row>
        <row r="5732">
          <cell r="A5732" t="str">
            <v>16.12.0123</v>
          </cell>
          <cell r="B5732" t="str">
            <v>ZULKARNAIN ROMADHON</v>
          </cell>
        </row>
        <row r="5733">
          <cell r="A5733" t="str">
            <v>16.11.0161</v>
          </cell>
          <cell r="B5733" t="str">
            <v>HEGA FAISAL AGUSTIAN</v>
          </cell>
        </row>
        <row r="5734">
          <cell r="A5734" t="str">
            <v>16.12.0139</v>
          </cell>
          <cell r="B5734" t="str">
            <v>MUHAMAD MIFTAHUDIN</v>
          </cell>
        </row>
        <row r="5735">
          <cell r="A5735" t="str">
            <v>16.12.0140</v>
          </cell>
          <cell r="B5735" t="str">
            <v>RULY NIKO DWI PUTRA</v>
          </cell>
        </row>
        <row r="5736">
          <cell r="A5736" t="str">
            <v>16.11.0184</v>
          </cell>
          <cell r="B5736" t="str">
            <v>OKTRI FIANA DEWI</v>
          </cell>
        </row>
        <row r="5737">
          <cell r="A5737" t="str">
            <v>16.11.0191</v>
          </cell>
          <cell r="B5737" t="str">
            <v>BOSSI BANI MAJID</v>
          </cell>
        </row>
        <row r="5738">
          <cell r="A5738" t="str">
            <v>16.11.0192</v>
          </cell>
          <cell r="B5738" t="str">
            <v>RIZKY FIRDAUSI</v>
          </cell>
        </row>
        <row r="5739">
          <cell r="A5739" t="str">
            <v>16.11.0183</v>
          </cell>
          <cell r="B5739" t="str">
            <v>PERMADI ENDRO TANOYO</v>
          </cell>
        </row>
        <row r="5740">
          <cell r="A5740" t="str">
            <v>16.11.0185</v>
          </cell>
          <cell r="B5740" t="str">
            <v>DANI KHOIRUL WAFA</v>
          </cell>
        </row>
        <row r="5741">
          <cell r="A5741" t="str">
            <v>16.11.0188</v>
          </cell>
          <cell r="B5741" t="str">
            <v>LISTYANINGRUM EKA W</v>
          </cell>
        </row>
        <row r="5742">
          <cell r="A5742" t="str">
            <v>16.11.0187</v>
          </cell>
          <cell r="B5742" t="str">
            <v>ZAKHROTUL LAELAFRITA</v>
          </cell>
        </row>
        <row r="5743">
          <cell r="A5743" t="str">
            <v>16.12.0141</v>
          </cell>
          <cell r="B5743" t="str">
            <v>BELINA INDAH MIANTI</v>
          </cell>
        </row>
        <row r="5744">
          <cell r="A5744" t="str">
            <v>16.11.0189</v>
          </cell>
          <cell r="B5744" t="str">
            <v>IKUR TRI ISWARA</v>
          </cell>
        </row>
        <row r="5745">
          <cell r="A5745" t="str">
            <v>16.11.0190</v>
          </cell>
          <cell r="B5745" t="str">
            <v>AFFAN SUKMA WIBRATA</v>
          </cell>
        </row>
        <row r="5746">
          <cell r="A5746" t="str">
            <v>16.12.0142</v>
          </cell>
          <cell r="B5746" t="str">
            <v>DIMAS AJI PURWOKO</v>
          </cell>
        </row>
        <row r="5747">
          <cell r="A5747" t="str">
            <v>16.12.0143</v>
          </cell>
          <cell r="B5747" t="str">
            <v>ARIEF SEPTYADY</v>
          </cell>
        </row>
        <row r="5748">
          <cell r="A5748" t="str">
            <v>16.12.0158</v>
          </cell>
          <cell r="B5748" t="str">
            <v>NURVIANA AJENG PRAMESTI</v>
          </cell>
        </row>
        <row r="5749">
          <cell r="A5749" t="str">
            <v>16.12.0150</v>
          </cell>
          <cell r="B5749" t="str">
            <v>DANANG FAJAR JUNIANTO</v>
          </cell>
        </row>
        <row r="5750">
          <cell r="A5750" t="str">
            <v>16.12.0146</v>
          </cell>
          <cell r="B5750" t="str">
            <v>KUKUH WIJANARKO</v>
          </cell>
        </row>
        <row r="5751">
          <cell r="A5751" t="str">
            <v>16.12.0147</v>
          </cell>
          <cell r="B5751" t="str">
            <v>ESTRIANA KRISDIANTARI</v>
          </cell>
        </row>
        <row r="5752">
          <cell r="A5752" t="str">
            <v>16.11.0196</v>
          </cell>
          <cell r="B5752" t="str">
            <v>KHILMI CHOERUL FUADI</v>
          </cell>
        </row>
        <row r="5753">
          <cell r="A5753" t="str">
            <v>16.11.0197</v>
          </cell>
          <cell r="B5753" t="str">
            <v>AKHMAD DWI RIFAI</v>
          </cell>
        </row>
        <row r="5754">
          <cell r="A5754" t="str">
            <v>16.12.0148</v>
          </cell>
          <cell r="B5754" t="str">
            <v>BINTANG RAMADAN</v>
          </cell>
        </row>
        <row r="5755">
          <cell r="A5755" t="str">
            <v>16.12.0149</v>
          </cell>
          <cell r="B5755" t="str">
            <v>TRI MURNIATI</v>
          </cell>
        </row>
        <row r="5756">
          <cell r="A5756" t="str">
            <v>16.11.0198</v>
          </cell>
          <cell r="B5756" t="str">
            <v>MEIDA RETNO KURNIANTI</v>
          </cell>
        </row>
        <row r="5757">
          <cell r="A5757" t="str">
            <v>16.12.0145</v>
          </cell>
          <cell r="B5757" t="str">
            <v>AFUAN DWI MURTONOVAN</v>
          </cell>
        </row>
        <row r="5758">
          <cell r="A5758" t="str">
            <v>16.11.0195</v>
          </cell>
          <cell r="B5758" t="str">
            <v>TEGUH MARDIONO</v>
          </cell>
        </row>
        <row r="5759">
          <cell r="A5759" t="str">
            <v>16.11.0194</v>
          </cell>
          <cell r="B5759" t="str">
            <v>AKHMAD KAMALUDIN</v>
          </cell>
        </row>
        <row r="5760">
          <cell r="A5760" t="str">
            <v>16.12.0144</v>
          </cell>
          <cell r="B5760" t="str">
            <v>NAEDA FITRIKHATUN LATIFAH</v>
          </cell>
        </row>
        <row r="5761">
          <cell r="A5761" t="str">
            <v>16.11.0193</v>
          </cell>
          <cell r="B5761" t="str">
            <v>NURIZZA AMALIA LARASATI</v>
          </cell>
        </row>
        <row r="5762">
          <cell r="A5762" t="str">
            <v>16.11.0206</v>
          </cell>
          <cell r="B5762" t="str">
            <v>FAHREZA NUGRAHA FAJAR</v>
          </cell>
        </row>
        <row r="5763">
          <cell r="A5763" t="str">
            <v>16.11.0202</v>
          </cell>
          <cell r="B5763" t="str">
            <v>ADIFTIAN AL AZIZI</v>
          </cell>
        </row>
        <row r="5764">
          <cell r="A5764" t="str">
            <v>16.12.0157</v>
          </cell>
          <cell r="B5764" t="str">
            <v>IKHSAN FARID</v>
          </cell>
        </row>
        <row r="5765">
          <cell r="A5765" t="str">
            <v>16.12.0156</v>
          </cell>
          <cell r="B5765" t="str">
            <v>PRISKI FAJAR EKSANDI</v>
          </cell>
        </row>
        <row r="5766">
          <cell r="A5766" t="str">
            <v>16.12.0151</v>
          </cell>
          <cell r="B5766" t="str">
            <v>AZHAR SUHARJIANTO</v>
          </cell>
        </row>
        <row r="5767">
          <cell r="A5767" t="str">
            <v>16.12.0152</v>
          </cell>
          <cell r="B5767" t="str">
            <v>NUR WIBI NUGROHO PUTRI</v>
          </cell>
        </row>
        <row r="5768">
          <cell r="A5768" t="str">
            <v>16.11.0199</v>
          </cell>
          <cell r="B5768" t="str">
            <v>DONI DAMARA</v>
          </cell>
        </row>
        <row r="5769">
          <cell r="A5769" t="str">
            <v>16.12.0153</v>
          </cell>
          <cell r="B5769" t="str">
            <v>NORA WULANDARI</v>
          </cell>
        </row>
        <row r="5770">
          <cell r="A5770" t="str">
            <v>16.11.0200</v>
          </cell>
          <cell r="B5770" t="str">
            <v>ROFIDZULFIKAR</v>
          </cell>
        </row>
        <row r="5771">
          <cell r="A5771" t="str">
            <v>16.11.0201</v>
          </cell>
          <cell r="B5771" t="str">
            <v>DENI SETYAWAN</v>
          </cell>
        </row>
        <row r="5772">
          <cell r="A5772" t="str">
            <v>16.11.0205</v>
          </cell>
          <cell r="B5772" t="str">
            <v>RIZKI SETYA AGUNG</v>
          </cell>
        </row>
        <row r="5773">
          <cell r="A5773" t="str">
            <v>16.12.0159</v>
          </cell>
          <cell r="B5773" t="str">
            <v>RIZKI ADJI PANGESTU</v>
          </cell>
        </row>
        <row r="5774">
          <cell r="A5774" t="str">
            <v>16.12.0155</v>
          </cell>
          <cell r="B5774" t="str">
            <v>RETA DWI ANGGRAENI</v>
          </cell>
        </row>
        <row r="5775">
          <cell r="A5775" t="str">
            <v>16.12.0216</v>
          </cell>
          <cell r="B5775" t="str">
            <v>RESTA RAMADANI</v>
          </cell>
        </row>
        <row r="5776">
          <cell r="A5776" t="str">
            <v>16.12.0160</v>
          </cell>
          <cell r="B5776" t="str">
            <v>WIWIT KURNIA FATHIA</v>
          </cell>
        </row>
        <row r="5777">
          <cell r="A5777" t="str">
            <v>16.12.0154</v>
          </cell>
          <cell r="B5777" t="str">
            <v>NIA KISTIANI</v>
          </cell>
        </row>
        <row r="5778">
          <cell r="A5778" t="str">
            <v>16.11.0204</v>
          </cell>
          <cell r="B5778" t="str">
            <v>AGAM PURUSHA PUTRA</v>
          </cell>
        </row>
        <row r="5779">
          <cell r="A5779" t="str">
            <v>16.11.0207</v>
          </cell>
          <cell r="B5779" t="str">
            <v>RIFKI KURNIAWAN FAUZI</v>
          </cell>
        </row>
        <row r="5780">
          <cell r="A5780" t="str">
            <v>16.11.0208</v>
          </cell>
          <cell r="B5780" t="str">
            <v>AJIB AL HAKIM RAJO MEDAN</v>
          </cell>
        </row>
        <row r="5781">
          <cell r="A5781" t="str">
            <v>16.11.0186</v>
          </cell>
          <cell r="B5781" t="str">
            <v>PANJI DWI SUWARNA</v>
          </cell>
        </row>
        <row r="5782">
          <cell r="A5782" t="str">
            <v>16.12.0161</v>
          </cell>
          <cell r="B5782" t="str">
            <v>RADITYA FAJAR RAMADHAN</v>
          </cell>
        </row>
        <row r="5783">
          <cell r="A5783" t="str">
            <v>16.11.0209</v>
          </cell>
          <cell r="B5783" t="str">
            <v>TRI BASKORO</v>
          </cell>
        </row>
        <row r="5784">
          <cell r="A5784" t="str">
            <v>16.11.0210</v>
          </cell>
          <cell r="B5784" t="str">
            <v>ONANG WULAN TORO</v>
          </cell>
        </row>
        <row r="5785">
          <cell r="A5785" t="str">
            <v>16.12.0163</v>
          </cell>
          <cell r="B5785" t="str">
            <v>KEMAL PANDU GRAHA</v>
          </cell>
        </row>
        <row r="5786">
          <cell r="A5786" t="str">
            <v>16.11.0211</v>
          </cell>
          <cell r="B5786" t="str">
            <v>BANGKIT EKO PRAMONO</v>
          </cell>
        </row>
        <row r="5787">
          <cell r="A5787" t="str">
            <v>16.12.0162</v>
          </cell>
          <cell r="B5787" t="str">
            <v>ALIEF MAULANA HISYAM</v>
          </cell>
        </row>
        <row r="5788">
          <cell r="A5788" t="str">
            <v>16.12.0164</v>
          </cell>
          <cell r="B5788" t="str">
            <v>AYI DANAR PRATAMA</v>
          </cell>
        </row>
        <row r="5789">
          <cell r="A5789" t="str">
            <v>16.11.0212</v>
          </cell>
          <cell r="B5789" t="str">
            <v>MANDRA PRADITA CAHYANI</v>
          </cell>
        </row>
        <row r="5790">
          <cell r="A5790" t="str">
            <v>16.11.0218</v>
          </cell>
          <cell r="B5790" t="str">
            <v>ERIK HERYANTO</v>
          </cell>
        </row>
        <row r="5791">
          <cell r="A5791" t="str">
            <v>16.11.0214</v>
          </cell>
          <cell r="B5791" t="str">
            <v>ARIF NURRAHMAN</v>
          </cell>
        </row>
        <row r="5792">
          <cell r="A5792" t="str">
            <v>16.11.0215</v>
          </cell>
          <cell r="B5792" t="str">
            <v>DIMAS TRIWIJAYA</v>
          </cell>
        </row>
        <row r="5793">
          <cell r="A5793" t="str">
            <v>16.11.0216</v>
          </cell>
          <cell r="B5793" t="str">
            <v>UTOMO BUDI SANTOSO</v>
          </cell>
        </row>
        <row r="5794">
          <cell r="A5794" t="str">
            <v>16.12.0166</v>
          </cell>
          <cell r="B5794" t="str">
            <v>ALBERTUS NOVIAN BAYU TRI ATMOKO</v>
          </cell>
        </row>
        <row r="5795">
          <cell r="A5795" t="str">
            <v>16.12.0165</v>
          </cell>
          <cell r="B5795" t="str">
            <v>TRIANA NUR SYAMSIYAH</v>
          </cell>
        </row>
        <row r="5796">
          <cell r="A5796" t="str">
            <v>16.11.0217</v>
          </cell>
          <cell r="B5796" t="str">
            <v>CHARIR MAULANA ACHSAN</v>
          </cell>
        </row>
        <row r="5797">
          <cell r="A5797" t="str">
            <v>16.11.0213</v>
          </cell>
          <cell r="B5797" t="str">
            <v>ELANG GUSTI HERLIAN</v>
          </cell>
        </row>
        <row r="5798">
          <cell r="A5798" t="str">
            <v>16.11.0219</v>
          </cell>
          <cell r="B5798" t="str">
            <v>AZIZ BUDHI PRASETYO</v>
          </cell>
        </row>
        <row r="5799">
          <cell r="A5799" t="str">
            <v>16.11.0228</v>
          </cell>
          <cell r="B5799" t="str">
            <v>SUBAYU</v>
          </cell>
        </row>
        <row r="5800">
          <cell r="A5800" t="str">
            <v>16.11.0226</v>
          </cell>
          <cell r="B5800" t="str">
            <v>DIMAS IMAN NUGROHO</v>
          </cell>
        </row>
        <row r="5801">
          <cell r="A5801" t="str">
            <v>16.12.0180</v>
          </cell>
          <cell r="B5801" t="str">
            <v>ABDUL AZIZ</v>
          </cell>
        </row>
        <row r="5802">
          <cell r="A5802" t="str">
            <v>16.11.0229</v>
          </cell>
          <cell r="B5802" t="str">
            <v>FADHEL IMADUDDIN ZANKI</v>
          </cell>
        </row>
        <row r="5803">
          <cell r="A5803" t="str">
            <v>16.11.0223</v>
          </cell>
          <cell r="B5803" t="str">
            <v>FATHAN MUBINAN HARTONO</v>
          </cell>
        </row>
        <row r="5804">
          <cell r="A5804" t="str">
            <v>16.12.0169</v>
          </cell>
          <cell r="B5804" t="str">
            <v>SOFIAN TOTO PRIYO WIBOWO</v>
          </cell>
        </row>
        <row r="5805">
          <cell r="A5805" t="str">
            <v>16.12.0174</v>
          </cell>
          <cell r="B5805" t="str">
            <v>AFRIANI RAHAYU</v>
          </cell>
        </row>
        <row r="5806">
          <cell r="A5806" t="str">
            <v>16.12.0176</v>
          </cell>
          <cell r="B5806" t="str">
            <v>MAULIDIA KARTIKA NUR H</v>
          </cell>
        </row>
        <row r="5807">
          <cell r="A5807" t="str">
            <v>16.12.0178</v>
          </cell>
          <cell r="B5807" t="str">
            <v>MIFTAKHUL RIZKI D</v>
          </cell>
        </row>
        <row r="5808">
          <cell r="A5808" t="str">
            <v>16.11.0227</v>
          </cell>
          <cell r="B5808" t="str">
            <v>GILANG DWI PRASETYO</v>
          </cell>
        </row>
        <row r="5809">
          <cell r="A5809" t="str">
            <v>16.12.0179</v>
          </cell>
          <cell r="B5809" t="str">
            <v>M MAHDA MASHANI</v>
          </cell>
        </row>
        <row r="5810">
          <cell r="A5810" t="str">
            <v>16.12.0170</v>
          </cell>
          <cell r="B5810" t="str">
            <v>EFINA NAWANG NOVIANTI</v>
          </cell>
        </row>
        <row r="5811">
          <cell r="A5811" t="str">
            <v>16.11.0224</v>
          </cell>
          <cell r="B5811" t="str">
            <v>WAHYU AJI PRABOWO</v>
          </cell>
        </row>
        <row r="5812">
          <cell r="A5812" t="str">
            <v>16.12.0168</v>
          </cell>
          <cell r="B5812" t="str">
            <v>CICIN RIZKI FH</v>
          </cell>
        </row>
        <row r="5813">
          <cell r="A5813" t="str">
            <v>16.12.0171</v>
          </cell>
          <cell r="B5813" t="str">
            <v>ADITIA RAMA SETIAWAN</v>
          </cell>
        </row>
        <row r="5814">
          <cell r="A5814" t="str">
            <v>16.12.0172</v>
          </cell>
          <cell r="B5814" t="str">
            <v>BAGUS MAULANA</v>
          </cell>
        </row>
        <row r="5815">
          <cell r="A5815" t="str">
            <v>16.12.0173</v>
          </cell>
          <cell r="B5815" t="str">
            <v>IRZA RIMAS PUTRA</v>
          </cell>
        </row>
        <row r="5816">
          <cell r="A5816" t="str">
            <v>16.11.0225</v>
          </cell>
          <cell r="B5816" t="str">
            <v>MARISA GIVANI</v>
          </cell>
        </row>
        <row r="5817">
          <cell r="A5817" t="str">
            <v>16.12.0175</v>
          </cell>
          <cell r="B5817" t="str">
            <v>DUMAWAN NUR SETYADI</v>
          </cell>
        </row>
        <row r="5818">
          <cell r="A5818" t="str">
            <v>16.12.0177</v>
          </cell>
          <cell r="B5818" t="str">
            <v>VITA MELIN NURCHASANAH</v>
          </cell>
        </row>
        <row r="5819">
          <cell r="A5819" t="str">
            <v>16.11.0222</v>
          </cell>
          <cell r="B5819" t="str">
            <v>JIHAN NADILA</v>
          </cell>
        </row>
        <row r="5820">
          <cell r="A5820" t="str">
            <v>16.11.0221</v>
          </cell>
          <cell r="B5820" t="str">
            <v>BAGUS ANJAS PRIYANDOKO</v>
          </cell>
        </row>
        <row r="5821">
          <cell r="A5821" t="str">
            <v>16.12.0167</v>
          </cell>
          <cell r="B5821" t="str">
            <v>ANING WAHYUNI</v>
          </cell>
        </row>
        <row r="5822">
          <cell r="A5822" t="str">
            <v>16.11.0220</v>
          </cell>
          <cell r="B5822" t="str">
            <v>FAJAR AJI PERMANA</v>
          </cell>
        </row>
        <row r="5823">
          <cell r="A5823" t="str">
            <v>16.11.0236</v>
          </cell>
          <cell r="B5823" t="str">
            <v>DEWANGGA BAYU LAKSONO</v>
          </cell>
        </row>
        <row r="5824">
          <cell r="A5824" t="str">
            <v>16.12.0183</v>
          </cell>
          <cell r="B5824" t="str">
            <v>ARI PRIONO</v>
          </cell>
        </row>
        <row r="5825">
          <cell r="A5825" t="str">
            <v>16.11.0235</v>
          </cell>
          <cell r="B5825" t="str">
            <v>DEDEN WINANTO</v>
          </cell>
        </row>
        <row r="5826">
          <cell r="A5826" t="str">
            <v>16.12.0181</v>
          </cell>
          <cell r="B5826" t="str">
            <v>TRIANA YULISTIA</v>
          </cell>
        </row>
        <row r="5827">
          <cell r="A5827" t="str">
            <v>16.11.0239</v>
          </cell>
          <cell r="B5827" t="str">
            <v>SHINTA DEWI</v>
          </cell>
        </row>
        <row r="5828">
          <cell r="A5828" t="str">
            <v>16.11.0238</v>
          </cell>
          <cell r="B5828" t="str">
            <v>MOHAMMAD AZIZ MASRULLOH</v>
          </cell>
        </row>
        <row r="5829">
          <cell r="A5829" t="str">
            <v>16.11.0244</v>
          </cell>
          <cell r="B5829" t="str">
            <v>YULI CAHYANINGSIH</v>
          </cell>
        </row>
        <row r="5830">
          <cell r="A5830" t="str">
            <v>16.12.0187</v>
          </cell>
          <cell r="B5830" t="str">
            <v>RIAN DANAN WIJAYANDANU</v>
          </cell>
        </row>
        <row r="5831">
          <cell r="A5831" t="str">
            <v>16.11.0247</v>
          </cell>
          <cell r="B5831" t="str">
            <v>RAFLI FIRDAUSY IRAWAN</v>
          </cell>
        </row>
        <row r="5832">
          <cell r="A5832" t="str">
            <v>16.11.0248</v>
          </cell>
          <cell r="B5832" t="str">
            <v>ESA RIZKI ANANDRIAN</v>
          </cell>
        </row>
        <row r="5833">
          <cell r="A5833" t="str">
            <v>16.11.0250</v>
          </cell>
          <cell r="B5833" t="str">
            <v>PAGUH WIBISONO ADHI</v>
          </cell>
        </row>
        <row r="5834">
          <cell r="A5834" t="str">
            <v>16.12.0188</v>
          </cell>
          <cell r="B5834" t="str">
            <v>TOFAN EKO JULIANTO</v>
          </cell>
        </row>
        <row r="5835">
          <cell r="A5835" t="str">
            <v>16.11.0233</v>
          </cell>
          <cell r="B5835" t="str">
            <v>SIDIQ FATKHUL MUGNI</v>
          </cell>
        </row>
        <row r="5836">
          <cell r="A5836" t="str">
            <v>16.12.0186</v>
          </cell>
          <cell r="B5836" t="str">
            <v>SEPTIAN ARIFNANDAR</v>
          </cell>
        </row>
        <row r="5837">
          <cell r="A5837" t="str">
            <v>16.11.0243</v>
          </cell>
          <cell r="B5837" t="str">
            <v>YUSTINO</v>
          </cell>
        </row>
        <row r="5838">
          <cell r="A5838" t="str">
            <v>16.12.0185</v>
          </cell>
          <cell r="B5838" t="str">
            <v>BAHAR FATAH WIJAYANTO</v>
          </cell>
        </row>
        <row r="5839">
          <cell r="A5839" t="str">
            <v>16.11.0245</v>
          </cell>
          <cell r="B5839" t="str">
            <v>MUSTOFA BAYU RAHMAT</v>
          </cell>
        </row>
        <row r="5840">
          <cell r="A5840" t="str">
            <v>16.11.0297</v>
          </cell>
          <cell r="B5840" t="str">
            <v>ALIF NURAZIZ</v>
          </cell>
        </row>
        <row r="5841">
          <cell r="A5841" t="str">
            <v>16.12.0189</v>
          </cell>
          <cell r="B5841" t="str">
            <v>MUHAMMAD QAISY LABIB</v>
          </cell>
        </row>
        <row r="5842">
          <cell r="A5842" t="str">
            <v>16.12.0190</v>
          </cell>
          <cell r="B5842" t="str">
            <v>RENDRA AGUNG PRABOWO</v>
          </cell>
        </row>
        <row r="5843">
          <cell r="A5843" t="str">
            <v>16.11.0251</v>
          </cell>
          <cell r="B5843" t="str">
            <v>DODI KRISWINARDI</v>
          </cell>
        </row>
        <row r="5844">
          <cell r="A5844" t="str">
            <v>16.12.0194</v>
          </cell>
          <cell r="B5844" t="str">
            <v>FIKA ZULFA</v>
          </cell>
        </row>
        <row r="5845">
          <cell r="A5845" t="str">
            <v>16.12.0201</v>
          </cell>
          <cell r="B5845" t="str">
            <v>JINNY SEPTIAMI</v>
          </cell>
        </row>
        <row r="5846">
          <cell r="A5846" t="str">
            <v>16.11.0263</v>
          </cell>
          <cell r="B5846" t="str">
            <v>SAHIANA SYAHRUL NUR ALI S</v>
          </cell>
        </row>
        <row r="5847">
          <cell r="A5847" t="str">
            <v>16.12.0202</v>
          </cell>
          <cell r="B5847" t="str">
            <v>ANDRIAN ERSA MAULANA</v>
          </cell>
        </row>
        <row r="5848">
          <cell r="A5848" t="str">
            <v>16.11.0258</v>
          </cell>
          <cell r="B5848" t="str">
            <v>NUR ALI FIRDAUS</v>
          </cell>
        </row>
        <row r="5849">
          <cell r="A5849" t="str">
            <v>16.12.0221</v>
          </cell>
          <cell r="B5849" t="str">
            <v>PUJI SULIS STIAWATI</v>
          </cell>
        </row>
        <row r="5850">
          <cell r="A5850" t="str">
            <v>16.11.0257</v>
          </cell>
          <cell r="B5850" t="str">
            <v>BUDIYANI HARTATI</v>
          </cell>
        </row>
        <row r="5851">
          <cell r="A5851" t="str">
            <v>16.11.0261</v>
          </cell>
          <cell r="B5851" t="str">
            <v>FERRY PUTRA WIJAYA</v>
          </cell>
        </row>
        <row r="5852">
          <cell r="A5852" t="str">
            <v>16.11.0260</v>
          </cell>
          <cell r="B5852" t="str">
            <v>LANANG RIZQI AL AMIN</v>
          </cell>
        </row>
        <row r="5853">
          <cell r="A5853" t="str">
            <v>16.11.0256</v>
          </cell>
          <cell r="B5853" t="str">
            <v>RIKO AJI NUGROHO</v>
          </cell>
        </row>
        <row r="5854">
          <cell r="A5854" t="str">
            <v>16.12.0193</v>
          </cell>
          <cell r="B5854" t="str">
            <v>ADITYA BAYU IRGIYANTO</v>
          </cell>
        </row>
        <row r="5855">
          <cell r="A5855" t="str">
            <v>16.11.0254</v>
          </cell>
          <cell r="B5855" t="str">
            <v>AHMAD FAUZI</v>
          </cell>
        </row>
        <row r="5856">
          <cell r="A5856" t="str">
            <v>16.11.0255</v>
          </cell>
          <cell r="B5856" t="str">
            <v>PANDU SETYA SUNARTO</v>
          </cell>
        </row>
        <row r="5857">
          <cell r="A5857" t="str">
            <v>16.11.0252</v>
          </cell>
          <cell r="B5857" t="str">
            <v>MUHAMMAD FAUZAN RAMADHANI</v>
          </cell>
        </row>
        <row r="5858">
          <cell r="A5858" t="str">
            <v>16.11.0265</v>
          </cell>
          <cell r="B5858" t="str">
            <v>ADAM DEVA MAYYELLA</v>
          </cell>
        </row>
        <row r="5859">
          <cell r="A5859" t="str">
            <v>16.11.0249</v>
          </cell>
          <cell r="B5859" t="str">
            <v>FATHURROHMAN</v>
          </cell>
        </row>
        <row r="5860">
          <cell r="A5860" t="str">
            <v>16.11.0230</v>
          </cell>
          <cell r="B5860" t="str">
            <v>NIKO ARIF PURWO SANTOSA</v>
          </cell>
        </row>
        <row r="5861">
          <cell r="A5861" t="str">
            <v>16.11.0242</v>
          </cell>
          <cell r="B5861" t="str">
            <v>DWI AZHARI</v>
          </cell>
        </row>
        <row r="5862">
          <cell r="A5862" t="str">
            <v>16.12.0184</v>
          </cell>
          <cell r="B5862" t="str">
            <v>IN'AMUL WAFA</v>
          </cell>
        </row>
        <row r="5863">
          <cell r="A5863" t="str">
            <v>16.12.0182</v>
          </cell>
          <cell r="B5863" t="str">
            <v>YUSUF FAUZI PRADANA</v>
          </cell>
        </row>
        <row r="5864">
          <cell r="A5864" t="str">
            <v>16.11.0237</v>
          </cell>
          <cell r="B5864" t="str">
            <v>ROBERT BETAICA CIPTOSAKTI</v>
          </cell>
        </row>
        <row r="5865">
          <cell r="A5865" t="str">
            <v>16.11.0240</v>
          </cell>
          <cell r="B5865" t="str">
            <v>MUHAMMAD RIZQI MAULANA HARUN</v>
          </cell>
        </row>
        <row r="5866">
          <cell r="A5866" t="str">
            <v>16.12.0197</v>
          </cell>
          <cell r="B5866" t="str">
            <v>DITA KUSUMA</v>
          </cell>
        </row>
        <row r="5867">
          <cell r="A5867" t="str">
            <v>16.12.0196</v>
          </cell>
          <cell r="B5867" t="str">
            <v>INDAH MUTIARA SARI</v>
          </cell>
        </row>
        <row r="5868">
          <cell r="A5868" t="str">
            <v>16.12.0195</v>
          </cell>
          <cell r="B5868" t="str">
            <v>AGUNG TEJA KUSUMA</v>
          </cell>
        </row>
        <row r="5869">
          <cell r="A5869" t="str">
            <v>16.12.0191</v>
          </cell>
          <cell r="B5869" t="str">
            <v>AFRILIANI EFA ARSINTA</v>
          </cell>
        </row>
        <row r="5870">
          <cell r="A5870" t="str">
            <v>16.11.0241</v>
          </cell>
          <cell r="B5870" t="str">
            <v>BAYU PUTRA ADITYA</v>
          </cell>
        </row>
        <row r="5871">
          <cell r="A5871" t="str">
            <v>16.11.0231</v>
          </cell>
          <cell r="B5871" t="str">
            <v>SATRIA FACHREZA AKBAR</v>
          </cell>
        </row>
        <row r="5872">
          <cell r="A5872" t="str">
            <v>16.11.0232</v>
          </cell>
          <cell r="B5872" t="str">
            <v>AHMAD BAGUS NOVIAN</v>
          </cell>
        </row>
        <row r="5873">
          <cell r="A5873" t="str">
            <v>16.11.0234</v>
          </cell>
          <cell r="B5873" t="str">
            <v>WAHYU ADITYA PRATAMA PUTRA</v>
          </cell>
        </row>
        <row r="5874">
          <cell r="A5874" t="str">
            <v>16.11.0264</v>
          </cell>
          <cell r="B5874" t="str">
            <v>RACHMAT IQBAL K</v>
          </cell>
        </row>
        <row r="5875">
          <cell r="A5875" t="str">
            <v>16.12.0198</v>
          </cell>
          <cell r="B5875" t="str">
            <v>LUTFIA WAHYU ROMADHONI</v>
          </cell>
        </row>
        <row r="5876">
          <cell r="A5876" t="str">
            <v>16.12.0199</v>
          </cell>
          <cell r="B5876" t="str">
            <v>MONICA CHRISTABELLA PUTRI</v>
          </cell>
        </row>
        <row r="5877">
          <cell r="A5877" t="str">
            <v>16.12.0200</v>
          </cell>
          <cell r="B5877" t="str">
            <v>FARKHANAH SITI FAJAR</v>
          </cell>
        </row>
        <row r="5878">
          <cell r="A5878" t="str">
            <v>16.12.0120</v>
          </cell>
          <cell r="B5878" t="str">
            <v>ROBBY ARI WIBOWO</v>
          </cell>
        </row>
        <row r="5879">
          <cell r="A5879" t="str">
            <v>16.11.0253</v>
          </cell>
          <cell r="B5879" t="str">
            <v>TEGUH SUDRAJAT</v>
          </cell>
        </row>
        <row r="5880">
          <cell r="A5880" t="str">
            <v>16.12.0192</v>
          </cell>
          <cell r="B5880" t="str">
            <v>RINDA UTARI</v>
          </cell>
        </row>
        <row r="5881">
          <cell r="A5881" t="str">
            <v>16.11.0267</v>
          </cell>
          <cell r="B5881" t="str">
            <v>DANANG ALDY KURNIAWAN</v>
          </cell>
        </row>
        <row r="5882">
          <cell r="A5882" t="str">
            <v>16.11.0269</v>
          </cell>
          <cell r="B5882" t="str">
            <v>GATRA WIRA MALIK</v>
          </cell>
        </row>
        <row r="5883">
          <cell r="A5883" t="str">
            <v>16.11.0266</v>
          </cell>
          <cell r="B5883" t="str">
            <v>TIAS EDI NUGROHO</v>
          </cell>
        </row>
        <row r="5884">
          <cell r="A5884" t="str">
            <v>16.11.0268</v>
          </cell>
          <cell r="B5884" t="str">
            <v>WIDI SANTOSA PUTRA</v>
          </cell>
        </row>
        <row r="5885">
          <cell r="A5885" t="str">
            <v>16.11.0270</v>
          </cell>
          <cell r="B5885" t="str">
            <v>WITRA DWI KUNTORO</v>
          </cell>
        </row>
        <row r="5886">
          <cell r="A5886" t="str">
            <v>16.12.0203</v>
          </cell>
          <cell r="B5886" t="str">
            <v>DIDIT AGUS PRIANTO</v>
          </cell>
        </row>
        <row r="5887">
          <cell r="A5887" t="str">
            <v>16.11.0272</v>
          </cell>
          <cell r="B5887" t="str">
            <v>LUKY SUFRA ALFARIZI</v>
          </cell>
        </row>
        <row r="5888">
          <cell r="A5888" t="str">
            <v>16.11.0271</v>
          </cell>
          <cell r="B5888" t="str">
            <v>HARRY WICHAKSONO</v>
          </cell>
        </row>
        <row r="5889">
          <cell r="A5889" t="str">
            <v>16.11.0273</v>
          </cell>
          <cell r="B5889" t="str">
            <v>LAELI NASIKHATUL KHASANAH</v>
          </cell>
        </row>
        <row r="5890">
          <cell r="A5890" t="str">
            <v>16.11.0277</v>
          </cell>
          <cell r="B5890" t="str">
            <v>WAHYU SALAM SANTOSO</v>
          </cell>
        </row>
        <row r="5891">
          <cell r="A5891" t="str">
            <v>16.11.0276</v>
          </cell>
          <cell r="B5891" t="str">
            <v>TRI MAHARDIANTO</v>
          </cell>
        </row>
        <row r="5892">
          <cell r="A5892" t="str">
            <v>16.12.0227</v>
          </cell>
          <cell r="B5892" t="str">
            <v>ADENIO AL HAJ</v>
          </cell>
        </row>
        <row r="5893">
          <cell r="A5893" t="str">
            <v>16.11.0274</v>
          </cell>
          <cell r="B5893" t="str">
            <v>GHERRY ANDRIANA</v>
          </cell>
        </row>
        <row r="5894">
          <cell r="A5894" t="str">
            <v>16.11.0282</v>
          </cell>
          <cell r="B5894" t="str">
            <v>AGIA HANA LESTARI</v>
          </cell>
        </row>
        <row r="5895">
          <cell r="A5895" t="str">
            <v>16.12.0215</v>
          </cell>
          <cell r="B5895" t="str">
            <v>IMAN SAEFUDIN</v>
          </cell>
        </row>
        <row r="5896">
          <cell r="A5896" t="str">
            <v>16.12.0204</v>
          </cell>
          <cell r="B5896" t="str">
            <v>GIAT SULISTIANTO WANBES</v>
          </cell>
        </row>
        <row r="5897">
          <cell r="A5897" t="str">
            <v>16.11.0278</v>
          </cell>
          <cell r="B5897" t="str">
            <v>DESSI IDA MAULINA</v>
          </cell>
        </row>
        <row r="5898">
          <cell r="A5898" t="str">
            <v>16.11.0281</v>
          </cell>
          <cell r="B5898" t="str">
            <v>MAKHBUB RIFKI ARROZI</v>
          </cell>
        </row>
        <row r="5899">
          <cell r="A5899" t="str">
            <v>16.11.0280</v>
          </cell>
          <cell r="B5899" t="str">
            <v>KAHAR RIDWAN FUADI</v>
          </cell>
        </row>
        <row r="5900">
          <cell r="A5900" t="str">
            <v>16.11.0284</v>
          </cell>
          <cell r="B5900" t="str">
            <v>TRI WAHYONO</v>
          </cell>
        </row>
        <row r="5901">
          <cell r="A5901" t="str">
            <v>16.11.0285</v>
          </cell>
          <cell r="B5901" t="str">
            <v>DENNY GHULAM MAFAZS</v>
          </cell>
        </row>
        <row r="5902">
          <cell r="A5902" t="str">
            <v>16.12.0205</v>
          </cell>
          <cell r="B5902" t="str">
            <v>BAYU SETIADI</v>
          </cell>
        </row>
        <row r="5903">
          <cell r="A5903" t="str">
            <v>16.11.0283</v>
          </cell>
          <cell r="B5903" t="str">
            <v>ALWI SOFWAN</v>
          </cell>
        </row>
        <row r="5904">
          <cell r="A5904" t="str">
            <v>16.11.0286</v>
          </cell>
          <cell r="B5904" t="str">
            <v>SARIF HIDAYATULLOH</v>
          </cell>
        </row>
        <row r="5905">
          <cell r="A5905" t="str">
            <v>16.12.0206</v>
          </cell>
          <cell r="B5905" t="str">
            <v>ADELIA PUTRI WULANDARI</v>
          </cell>
        </row>
        <row r="5906">
          <cell r="A5906" t="str">
            <v>16.11.0288</v>
          </cell>
          <cell r="B5906" t="str">
            <v>YOUNGKY RICKY ARIEF WIBOWO</v>
          </cell>
        </row>
        <row r="5907">
          <cell r="A5907" t="str">
            <v>16.11.0287</v>
          </cell>
          <cell r="B5907" t="str">
            <v>CAHYA GIWANGKARA YULIAWAN</v>
          </cell>
        </row>
        <row r="5908">
          <cell r="A5908" t="str">
            <v>16.12.0207</v>
          </cell>
          <cell r="B5908" t="str">
            <v>AVIT LIA ANGGRAENI</v>
          </cell>
        </row>
        <row r="5909">
          <cell r="A5909" t="str">
            <v>16.11.0289</v>
          </cell>
          <cell r="B5909" t="str">
            <v>FAIZ ICHSAN JAYA</v>
          </cell>
        </row>
        <row r="5910">
          <cell r="A5910" t="str">
            <v>16.11.0290</v>
          </cell>
          <cell r="B5910" t="str">
            <v>SHERLINA TYAS UTAMI</v>
          </cell>
        </row>
        <row r="5911">
          <cell r="A5911" t="str">
            <v>16.11.0291</v>
          </cell>
          <cell r="B5911" t="str">
            <v>MEJIV IGAZKIA</v>
          </cell>
        </row>
        <row r="5912">
          <cell r="A5912" t="str">
            <v>16.11.0294</v>
          </cell>
          <cell r="B5912" t="str">
            <v>INTAN FEBRIANI</v>
          </cell>
        </row>
        <row r="5913">
          <cell r="A5913" t="str">
            <v>16.11.0292</v>
          </cell>
          <cell r="B5913" t="str">
            <v>ALUNG SUSLI</v>
          </cell>
        </row>
        <row r="5914">
          <cell r="A5914" t="str">
            <v>16.11.0293</v>
          </cell>
          <cell r="B5914" t="str">
            <v>ADE HARDJO SASMITO</v>
          </cell>
        </row>
        <row r="5915">
          <cell r="A5915" t="str">
            <v>16.12.0213</v>
          </cell>
          <cell r="B5915" t="str">
            <v>VEGA DELIA YUSI VEBRIANI</v>
          </cell>
        </row>
        <row r="5916">
          <cell r="A5916" t="str">
            <v>16.11.0296</v>
          </cell>
          <cell r="B5916" t="str">
            <v>MUCHAMAD ARIEF SIDIK</v>
          </cell>
        </row>
        <row r="5917">
          <cell r="A5917" t="str">
            <v>16.11.0336</v>
          </cell>
          <cell r="B5917" t="str">
            <v>ASHRAFA ABDULLAH SANDJI</v>
          </cell>
        </row>
        <row r="5918">
          <cell r="A5918" t="str">
            <v>16.12.0208</v>
          </cell>
          <cell r="B5918" t="str">
            <v>ARIS DWI ARIANTO</v>
          </cell>
        </row>
        <row r="5919">
          <cell r="A5919" t="str">
            <v>16.11.0295</v>
          </cell>
          <cell r="B5919" t="str">
            <v>RAFLY MAULANA</v>
          </cell>
        </row>
        <row r="5920">
          <cell r="A5920" t="str">
            <v>16.12.0212</v>
          </cell>
          <cell r="B5920" t="str">
            <v>AGUNG PANGESTU</v>
          </cell>
        </row>
        <row r="5921">
          <cell r="A5921" t="str">
            <v>16.12.0211</v>
          </cell>
          <cell r="B5921" t="str">
            <v>TRI MARDANI</v>
          </cell>
        </row>
        <row r="5922">
          <cell r="A5922" t="str">
            <v>16.12.0209</v>
          </cell>
          <cell r="B5922" t="str">
            <v>ADITYA PRAKOSO</v>
          </cell>
        </row>
        <row r="5923">
          <cell r="A5923" t="str">
            <v>16.12.0214</v>
          </cell>
          <cell r="B5923" t="str">
            <v>UMAR ABDUR RAHMAN</v>
          </cell>
        </row>
        <row r="5924">
          <cell r="A5924" t="str">
            <v>16.11.0298</v>
          </cell>
          <cell r="B5924" t="str">
            <v>IKHWAN SETYAWAN</v>
          </cell>
        </row>
        <row r="5925">
          <cell r="A5925" t="str">
            <v>16.11.0299</v>
          </cell>
          <cell r="B5925" t="str">
            <v>ISNA BUDIATI</v>
          </cell>
        </row>
        <row r="5926">
          <cell r="A5926" t="str">
            <v>16.12.0217</v>
          </cell>
          <cell r="B5926" t="str">
            <v>LUTFIANA RAHAYU UTAMI</v>
          </cell>
        </row>
        <row r="5927">
          <cell r="A5927" t="str">
            <v>16.11.0300</v>
          </cell>
          <cell r="B5927" t="str">
            <v>ADI SUGIHARTO</v>
          </cell>
        </row>
        <row r="5928">
          <cell r="A5928" t="str">
            <v>16.12.0218</v>
          </cell>
          <cell r="B5928" t="str">
            <v>SHOFI MAULANA DHUHA</v>
          </cell>
        </row>
        <row r="5929">
          <cell r="A5929" t="str">
            <v>16.11.0301</v>
          </cell>
          <cell r="B5929" t="str">
            <v>ADENT BIMA PRASETYA</v>
          </cell>
        </row>
        <row r="5930">
          <cell r="A5930" t="str">
            <v>16.11.0312</v>
          </cell>
          <cell r="B5930" t="str">
            <v>RAHMITA PRATAMA</v>
          </cell>
        </row>
        <row r="5931">
          <cell r="A5931" t="str">
            <v>16.11.0303</v>
          </cell>
          <cell r="B5931" t="str">
            <v>DINI APRILIA</v>
          </cell>
        </row>
        <row r="5932">
          <cell r="A5932" t="str">
            <v>16.11.0302</v>
          </cell>
          <cell r="B5932" t="str">
            <v>AHMAD SUBHAN A'TOILAH</v>
          </cell>
        </row>
        <row r="5933">
          <cell r="A5933" t="str">
            <v>16.11.0304</v>
          </cell>
          <cell r="B5933" t="str">
            <v>AZIZ WIBIE ADE SATRIO</v>
          </cell>
        </row>
        <row r="5934">
          <cell r="A5934" t="str">
            <v>16.12.0222</v>
          </cell>
          <cell r="B5934" t="str">
            <v>NIKO PUTRA AKBAR BILLAH</v>
          </cell>
        </row>
        <row r="5935">
          <cell r="A5935" t="str">
            <v>16.11.0305</v>
          </cell>
          <cell r="B5935" t="str">
            <v>BAGUS BUDI SANTOSO</v>
          </cell>
        </row>
        <row r="5936">
          <cell r="A5936" t="str">
            <v>16.11.0306</v>
          </cell>
          <cell r="B5936" t="str">
            <v>ACHMAD RIZKY</v>
          </cell>
        </row>
        <row r="5937">
          <cell r="A5937" t="str">
            <v>16.11.0307</v>
          </cell>
          <cell r="B5937" t="str">
            <v>BAYU HERMAWAN</v>
          </cell>
        </row>
        <row r="5938">
          <cell r="A5938" t="str">
            <v>16.11.0308</v>
          </cell>
          <cell r="B5938" t="str">
            <v>DHIMAS GALIH PRASETYO</v>
          </cell>
        </row>
        <row r="5939">
          <cell r="A5939" t="str">
            <v>16.11.0310</v>
          </cell>
          <cell r="B5939" t="str">
            <v>KEVIN ESA SAPUTRA</v>
          </cell>
        </row>
        <row r="5940">
          <cell r="A5940" t="str">
            <v>16.12.0240</v>
          </cell>
          <cell r="B5940" t="str">
            <v>YOGI TRIANA PAMBUDI</v>
          </cell>
        </row>
        <row r="5941">
          <cell r="A5941" t="str">
            <v>16.11.0309</v>
          </cell>
          <cell r="B5941" t="str">
            <v>WAHYU AJI PANGESTU</v>
          </cell>
        </row>
        <row r="5942">
          <cell r="A5942" t="str">
            <v>16.12.0223</v>
          </cell>
          <cell r="B5942" t="str">
            <v>DWI SEPTI RAHAYU PRATIWI</v>
          </cell>
        </row>
        <row r="5943">
          <cell r="A5943" t="str">
            <v>16.11.0314</v>
          </cell>
          <cell r="B5943" t="str">
            <v>MIFTAHUL CHOIR SUDIYONO</v>
          </cell>
        </row>
        <row r="5944">
          <cell r="A5944" t="str">
            <v>16.12.0224</v>
          </cell>
          <cell r="B5944" t="str">
            <v>ADITYA RAMADHAN NUGROHO</v>
          </cell>
        </row>
        <row r="5945">
          <cell r="A5945" t="str">
            <v>16.11.0313</v>
          </cell>
          <cell r="B5945" t="str">
            <v>MUHAMAD BAGUS PRABOWO</v>
          </cell>
        </row>
        <row r="5946">
          <cell r="A5946" t="str">
            <v>16.11.0315</v>
          </cell>
          <cell r="B5946" t="str">
            <v>NIZAR MIRZA AFFANDI</v>
          </cell>
        </row>
        <row r="5947">
          <cell r="A5947" t="str">
            <v>16.11.0316</v>
          </cell>
          <cell r="B5947" t="str">
            <v>IBNU ISWANTORO PRABOWO S</v>
          </cell>
        </row>
        <row r="5948">
          <cell r="A5948" t="str">
            <v>16.12.0225</v>
          </cell>
          <cell r="B5948" t="str">
            <v>BAHRUL RIZQI KURNIAWAN</v>
          </cell>
        </row>
        <row r="5949">
          <cell r="A5949" t="str">
            <v>16.11.0318</v>
          </cell>
          <cell r="B5949" t="str">
            <v>MUHAMMAD PRIMADINDA KISWOYO</v>
          </cell>
        </row>
        <row r="5950">
          <cell r="A5950" t="str">
            <v>16.11.0319</v>
          </cell>
          <cell r="B5950" t="str">
            <v>SIGIT SUGIARTO</v>
          </cell>
        </row>
        <row r="5951">
          <cell r="A5951" t="str">
            <v>16.11.0320</v>
          </cell>
          <cell r="B5951" t="str">
            <v>EKO</v>
          </cell>
        </row>
        <row r="5952">
          <cell r="A5952" t="str">
            <v>16.11.0321</v>
          </cell>
          <cell r="B5952" t="str">
            <v>SUGITO</v>
          </cell>
        </row>
        <row r="5953">
          <cell r="A5953" t="str">
            <v>16.11.0322</v>
          </cell>
          <cell r="B5953" t="str">
            <v>TEGUH HERMAWAN</v>
          </cell>
        </row>
        <row r="5954">
          <cell r="A5954" t="str">
            <v>16.11.0323</v>
          </cell>
          <cell r="B5954" t="str">
            <v>ANGGIT NUGROHO</v>
          </cell>
        </row>
        <row r="5955">
          <cell r="A5955" t="str">
            <v>16.11.0324</v>
          </cell>
          <cell r="B5955" t="str">
            <v>FAIQ RIZAL</v>
          </cell>
        </row>
        <row r="5956">
          <cell r="A5956" t="str">
            <v>16.11.0325</v>
          </cell>
          <cell r="B5956" t="str">
            <v>LUTFI FUADI</v>
          </cell>
        </row>
        <row r="5957">
          <cell r="A5957" t="str">
            <v>16.11.0326</v>
          </cell>
          <cell r="B5957" t="str">
            <v>UMMU SALAMAH</v>
          </cell>
        </row>
        <row r="5958">
          <cell r="A5958" t="str">
            <v>16.11.0327</v>
          </cell>
          <cell r="B5958" t="str">
            <v>TRIO RUKITO</v>
          </cell>
        </row>
        <row r="5959">
          <cell r="A5959" t="str">
            <v>16.12.0226</v>
          </cell>
          <cell r="B5959" t="str">
            <v>HARI SANTOSA</v>
          </cell>
        </row>
        <row r="5960">
          <cell r="A5960" t="str">
            <v>16.11.0329</v>
          </cell>
          <cell r="B5960" t="str">
            <v>KURNIAWAN ARIS PRIHANDOYO</v>
          </cell>
        </row>
        <row r="5961">
          <cell r="A5961" t="str">
            <v>16.11.0330</v>
          </cell>
          <cell r="B5961" t="str">
            <v>ANDI MUSTOFA</v>
          </cell>
        </row>
        <row r="5962">
          <cell r="A5962" t="str">
            <v>16.11.0331</v>
          </cell>
          <cell r="B5962" t="str">
            <v>AGUNG GUSTIANA</v>
          </cell>
        </row>
        <row r="5963">
          <cell r="A5963" t="str">
            <v>16.11.0357</v>
          </cell>
          <cell r="B5963" t="str">
            <v>DARSONO</v>
          </cell>
        </row>
        <row r="5964">
          <cell r="A5964" t="str">
            <v>16.11.0317</v>
          </cell>
          <cell r="B5964" t="str">
            <v>EVA FAIZA</v>
          </cell>
        </row>
        <row r="5965">
          <cell r="A5965" t="str">
            <v>16.11.0332</v>
          </cell>
          <cell r="B5965" t="str">
            <v>MAGHFUR APRIYADIN</v>
          </cell>
        </row>
        <row r="5966">
          <cell r="A5966" t="str">
            <v>16.11.0333</v>
          </cell>
          <cell r="B5966" t="str">
            <v>ACHMAD YAZID KAROMI</v>
          </cell>
        </row>
        <row r="5967">
          <cell r="A5967" t="str">
            <v>16.11.0334</v>
          </cell>
          <cell r="B5967" t="str">
            <v>CASRO</v>
          </cell>
        </row>
        <row r="5968">
          <cell r="A5968" t="str">
            <v>16.11.0335</v>
          </cell>
          <cell r="B5968" t="str">
            <v>ZANUAR AMIH ALFIAN</v>
          </cell>
        </row>
        <row r="5969">
          <cell r="A5969" t="str">
            <v>16.11.0246</v>
          </cell>
          <cell r="B5969" t="str">
            <v>WASI SAIDUN</v>
          </cell>
        </row>
        <row r="5970">
          <cell r="A5970" t="str">
            <v>16.12.0228</v>
          </cell>
          <cell r="B5970" t="str">
            <v>HANDIKA EKA PUTRA</v>
          </cell>
        </row>
        <row r="5971">
          <cell r="A5971" t="str">
            <v>16.12.0234</v>
          </cell>
          <cell r="B5971" t="str">
            <v>DODY BAYU SAMUDRA</v>
          </cell>
        </row>
        <row r="5972">
          <cell r="A5972" t="str">
            <v>16.12.0236</v>
          </cell>
          <cell r="B5972" t="str">
            <v>SOMBA SETIAWAN</v>
          </cell>
        </row>
        <row r="5973">
          <cell r="A5973" t="str">
            <v>16.11.0337</v>
          </cell>
          <cell r="B5973" t="str">
            <v>CAHYA NUR SIDIQ</v>
          </cell>
        </row>
        <row r="5974">
          <cell r="A5974" t="str">
            <v>16.12.0229</v>
          </cell>
          <cell r="B5974" t="str">
            <v>ADELIA PIPIT S</v>
          </cell>
        </row>
        <row r="5975">
          <cell r="A5975" t="str">
            <v>16.11.0351</v>
          </cell>
          <cell r="B5975" t="str">
            <v>GERA TRI ANJASMARA</v>
          </cell>
        </row>
        <row r="5976">
          <cell r="A5976" t="str">
            <v>16.11.0338</v>
          </cell>
          <cell r="B5976" t="str">
            <v>ANANG AJI WIBOWO</v>
          </cell>
        </row>
        <row r="5977">
          <cell r="A5977" t="str">
            <v>16.11.0355</v>
          </cell>
          <cell r="B5977" t="str">
            <v>ANGGI SAPUTRA DAENG</v>
          </cell>
        </row>
        <row r="5978">
          <cell r="A5978" t="str">
            <v>16.11.0356</v>
          </cell>
          <cell r="B5978" t="str">
            <v>RICO ARMAYOGA</v>
          </cell>
        </row>
        <row r="5979">
          <cell r="A5979" t="str">
            <v>16.11.0339</v>
          </cell>
          <cell r="B5979" t="str">
            <v>CHRISNA EKO DWI WALUYO</v>
          </cell>
        </row>
        <row r="5980">
          <cell r="A5980" t="str">
            <v>16.11.0340</v>
          </cell>
          <cell r="B5980" t="str">
            <v>SENIA TRISNA SAPUTRI</v>
          </cell>
        </row>
        <row r="5981">
          <cell r="A5981" t="str">
            <v>16.11.0341</v>
          </cell>
          <cell r="B5981" t="str">
            <v>QORY OKTAVIANI</v>
          </cell>
        </row>
        <row r="5982">
          <cell r="A5982" t="str">
            <v>16.11.0342</v>
          </cell>
          <cell r="B5982" t="str">
            <v>AGUS SETIAWAN</v>
          </cell>
        </row>
        <row r="5983">
          <cell r="A5983" t="str">
            <v>16.11.0343</v>
          </cell>
          <cell r="B5983" t="str">
            <v>FAJAR RIZKY FERDRIANTO</v>
          </cell>
        </row>
        <row r="5984">
          <cell r="A5984" t="str">
            <v>16.11.0344</v>
          </cell>
          <cell r="B5984" t="str">
            <v>IKHSAN SETIAWAN</v>
          </cell>
        </row>
        <row r="5985">
          <cell r="A5985" t="str">
            <v>16.12.0239</v>
          </cell>
          <cell r="B5985" t="str">
            <v>ZIDDAN MUBAROK ALKAROMI</v>
          </cell>
        </row>
        <row r="5986">
          <cell r="A5986" t="str">
            <v>16.12.0233</v>
          </cell>
          <cell r="B5986" t="str">
            <v>WIBI AFIF ABYANSYAH</v>
          </cell>
        </row>
        <row r="5987">
          <cell r="A5987" t="str">
            <v>16.11.0349</v>
          </cell>
          <cell r="B5987" t="str">
            <v>JUNIAR RHAMADHAN</v>
          </cell>
        </row>
        <row r="5988">
          <cell r="A5988" t="str">
            <v>16.12.0235</v>
          </cell>
          <cell r="B5988" t="str">
            <v>IBANEZ GINEUNG PATRIA S</v>
          </cell>
        </row>
        <row r="5989">
          <cell r="A5989" t="str">
            <v>16.11.0350</v>
          </cell>
          <cell r="B5989" t="str">
            <v>SULISTIONO</v>
          </cell>
        </row>
        <row r="5990">
          <cell r="A5990" t="str">
            <v>16.11.0354</v>
          </cell>
          <cell r="B5990" t="str">
            <v>DIAN PRASETYA</v>
          </cell>
        </row>
        <row r="5991">
          <cell r="A5991" t="str">
            <v>16.12.0230</v>
          </cell>
          <cell r="B5991" t="str">
            <v>MOCHAMMAD AWALLUDIN A</v>
          </cell>
        </row>
        <row r="5992">
          <cell r="A5992" t="str">
            <v>16.12.0237</v>
          </cell>
          <cell r="B5992" t="str">
            <v>FACHRI HADI UTOMO</v>
          </cell>
        </row>
        <row r="5993">
          <cell r="A5993" t="str">
            <v>16.12.0238</v>
          </cell>
          <cell r="B5993" t="str">
            <v>DWI SUNU DINAR TRISNAWATI</v>
          </cell>
        </row>
        <row r="5994">
          <cell r="A5994" t="str">
            <v>16.11.0352</v>
          </cell>
          <cell r="B5994" t="str">
            <v>AGIL BAYU KUSWORO</v>
          </cell>
        </row>
        <row r="5995">
          <cell r="A5995" t="str">
            <v>16.11.0345</v>
          </cell>
          <cell r="B5995" t="str">
            <v>MASRUROH</v>
          </cell>
        </row>
        <row r="5996">
          <cell r="A5996" t="str">
            <v>16.12.0231</v>
          </cell>
          <cell r="B5996" t="str">
            <v>REMO DWIKI NURAFANDI</v>
          </cell>
        </row>
        <row r="5997">
          <cell r="A5997" t="str">
            <v>16.11.0346</v>
          </cell>
          <cell r="B5997" t="str">
            <v>IRVAN ALI NUROHMAN</v>
          </cell>
        </row>
        <row r="5998">
          <cell r="A5998" t="str">
            <v>16.11.0347</v>
          </cell>
          <cell r="B5998" t="str">
            <v>NAUFAL ANSYARI ANWAR</v>
          </cell>
        </row>
        <row r="5999">
          <cell r="A5999" t="str">
            <v>16.12.0232</v>
          </cell>
          <cell r="B5999" t="str">
            <v>ASTRID PRITADANA</v>
          </cell>
        </row>
        <row r="6000">
          <cell r="A6000" t="str">
            <v>16.11.0348</v>
          </cell>
          <cell r="B6000" t="str">
            <v>CATUR ALANG PANUNTUN</v>
          </cell>
        </row>
        <row r="6001">
          <cell r="A6001" t="str">
            <v>16.11.0353</v>
          </cell>
          <cell r="B6001" t="str">
            <v>ANDI AJIB ASHAR</v>
          </cell>
        </row>
        <row r="6002">
          <cell r="A6002" t="str">
            <v>17.11.0001</v>
          </cell>
          <cell r="B6002" t="str">
            <v>DITA FERDIAN BAYU KUSUMA</v>
          </cell>
        </row>
        <row r="6003">
          <cell r="A6003" t="str">
            <v>17.11.0002</v>
          </cell>
          <cell r="B6003" t="str">
            <v>RIZQI MUSTHOFA</v>
          </cell>
        </row>
        <row r="6004">
          <cell r="A6004" t="str">
            <v>17.11.0008</v>
          </cell>
          <cell r="B6004" t="str">
            <v>AZIZAN NURHAKIM</v>
          </cell>
        </row>
        <row r="6005">
          <cell r="A6005" t="str">
            <v>17.11.0006</v>
          </cell>
          <cell r="B6005" t="str">
            <v>BIMA RASENDRIYA INDRASTOTO</v>
          </cell>
        </row>
        <row r="6006">
          <cell r="A6006" t="str">
            <v>17.11.0007</v>
          </cell>
          <cell r="B6006" t="str">
            <v>RANGGA GUSTI ANANTA</v>
          </cell>
        </row>
        <row r="6007">
          <cell r="A6007" t="str">
            <v>17.12.0001</v>
          </cell>
          <cell r="B6007" t="str">
            <v>NUR LAELI RACHMAWATI</v>
          </cell>
        </row>
        <row r="6008">
          <cell r="A6008" t="str">
            <v>17.11.0010</v>
          </cell>
          <cell r="B6008" t="str">
            <v>RIYAN EKO SAPUTRA</v>
          </cell>
        </row>
        <row r="6009">
          <cell r="A6009" t="str">
            <v>17.11.0009</v>
          </cell>
          <cell r="B6009" t="str">
            <v>SUSANTO</v>
          </cell>
        </row>
        <row r="6010">
          <cell r="A6010" t="str">
            <v>17.11.0004</v>
          </cell>
          <cell r="B6010" t="str">
            <v>LABIB FAUZI RAMADAN</v>
          </cell>
        </row>
        <row r="6011">
          <cell r="A6011" t="str">
            <v>17.11.0003</v>
          </cell>
          <cell r="B6011" t="str">
            <v>JANUARIO SUBECTI BANO</v>
          </cell>
        </row>
        <row r="6012">
          <cell r="A6012" t="str">
            <v>17.11.0005</v>
          </cell>
          <cell r="B6012" t="str">
            <v>NANA SABRINA</v>
          </cell>
        </row>
        <row r="6013">
          <cell r="A6013" t="str">
            <v>17.11.0019</v>
          </cell>
          <cell r="B6013" t="str">
            <v>CANDRA YANUAR DWI NURCAHYO</v>
          </cell>
        </row>
        <row r="6014">
          <cell r="A6014" t="str">
            <v>17.11.0011</v>
          </cell>
          <cell r="B6014" t="str">
            <v>MOHAMAD BAGUS WIDIYANTO</v>
          </cell>
        </row>
        <row r="6015">
          <cell r="A6015" t="str">
            <v>17.11.0015</v>
          </cell>
          <cell r="B6015" t="str">
            <v>DEBI INDARTO</v>
          </cell>
        </row>
        <row r="6016">
          <cell r="A6016" t="str">
            <v>17.12.0003</v>
          </cell>
          <cell r="B6016" t="str">
            <v>EKY SETIAWAN</v>
          </cell>
        </row>
        <row r="6017">
          <cell r="A6017" t="str">
            <v>17.12.0002</v>
          </cell>
          <cell r="B6017" t="str">
            <v>BAGAS WARDANA</v>
          </cell>
        </row>
        <row r="6018">
          <cell r="A6018" t="str">
            <v>17.11.0012</v>
          </cell>
          <cell r="B6018" t="str">
            <v>LAELATUL ROFIDA</v>
          </cell>
        </row>
        <row r="6019">
          <cell r="A6019" t="str">
            <v>17.11.0016</v>
          </cell>
          <cell r="B6019" t="str">
            <v>ARIEF KURNIA RAMADHANI</v>
          </cell>
        </row>
        <row r="6020">
          <cell r="A6020" t="str">
            <v>17.11.0013</v>
          </cell>
          <cell r="B6020" t="str">
            <v>RANGGA PRANGWEDANA JANUWARSA</v>
          </cell>
        </row>
        <row r="6021">
          <cell r="A6021" t="str">
            <v>17.11.0017</v>
          </cell>
          <cell r="B6021" t="str">
            <v>YUSUF SUPRIYATNA</v>
          </cell>
        </row>
        <row r="6022">
          <cell r="A6022" t="str">
            <v>17.11.0014</v>
          </cell>
          <cell r="B6022" t="str">
            <v>SEPTIAN PRIMANSYAH</v>
          </cell>
        </row>
        <row r="6023">
          <cell r="A6023" t="str">
            <v>17.11.0018</v>
          </cell>
          <cell r="B6023" t="str">
            <v>KURNIAWAN SAPUTRA</v>
          </cell>
        </row>
        <row r="6024">
          <cell r="A6024" t="str">
            <v>17.11.0020</v>
          </cell>
          <cell r="B6024" t="str">
            <v>AFIF MA'RUF ESKA</v>
          </cell>
        </row>
        <row r="6025">
          <cell r="A6025" t="str">
            <v>17.11.0021</v>
          </cell>
          <cell r="B6025" t="str">
            <v>SOLEH NUR HAYAT</v>
          </cell>
        </row>
        <row r="6026">
          <cell r="A6026" t="str">
            <v>17.11.0023</v>
          </cell>
          <cell r="B6026" t="str">
            <v>DARMORO WINANJAR SASMIKO</v>
          </cell>
        </row>
        <row r="6027">
          <cell r="A6027" t="str">
            <v>17.11.0024</v>
          </cell>
          <cell r="B6027" t="str">
            <v>ASEP SETIAJI</v>
          </cell>
        </row>
        <row r="6028">
          <cell r="A6028" t="str">
            <v>17.11.0025</v>
          </cell>
          <cell r="B6028" t="str">
            <v>RAHILA NUR JANAH</v>
          </cell>
        </row>
        <row r="6029">
          <cell r="A6029" t="str">
            <v>17.12.0006</v>
          </cell>
          <cell r="B6029" t="str">
            <v>ZULFA AULIA</v>
          </cell>
        </row>
        <row r="6030">
          <cell r="A6030" t="str">
            <v>17.12.0005</v>
          </cell>
          <cell r="B6030" t="str">
            <v>CANDRA NOVIAN</v>
          </cell>
        </row>
        <row r="6031">
          <cell r="A6031" t="str">
            <v>17.11.0186</v>
          </cell>
          <cell r="B6031" t="str">
            <v>MUHAMAD MACHFUDZ ALDIANSYAH</v>
          </cell>
        </row>
        <row r="6032">
          <cell r="A6032" t="str">
            <v>17.11.0022</v>
          </cell>
          <cell r="B6032" t="str">
            <v>AURORA DWI KHATULISTIAN</v>
          </cell>
        </row>
        <row r="6033">
          <cell r="A6033" t="str">
            <v>17.12.0008</v>
          </cell>
          <cell r="B6033" t="str">
            <v>SIDIK BAHTIAR</v>
          </cell>
        </row>
        <row r="6034">
          <cell r="A6034" t="str">
            <v>17.11.0029</v>
          </cell>
          <cell r="B6034" t="str">
            <v>AHMAD ALWI RAHMAN</v>
          </cell>
        </row>
        <row r="6035">
          <cell r="A6035" t="str">
            <v>17.11.0028</v>
          </cell>
          <cell r="B6035" t="str">
            <v>DAFFA RIZQI ANDRIAN</v>
          </cell>
        </row>
        <row r="6036">
          <cell r="A6036" t="str">
            <v>17.11.0027</v>
          </cell>
          <cell r="B6036" t="str">
            <v>PUTU LEO KHARISMA BANGSA</v>
          </cell>
        </row>
        <row r="6037">
          <cell r="A6037" t="str">
            <v>17.12.0007</v>
          </cell>
          <cell r="B6037" t="str">
            <v>SITI KHUMAEROH</v>
          </cell>
        </row>
        <row r="6038">
          <cell r="A6038" t="str">
            <v>17.11.0026</v>
          </cell>
          <cell r="B6038" t="str">
            <v>CHRISTIANTO TRI MULYANTO PUTRA</v>
          </cell>
        </row>
        <row r="6039">
          <cell r="A6039" t="str">
            <v>17.11.0030</v>
          </cell>
          <cell r="B6039" t="str">
            <v>ENTUK AJI NUGROHO</v>
          </cell>
        </row>
        <row r="6040">
          <cell r="A6040" t="str">
            <v>17.11.0031</v>
          </cell>
          <cell r="B6040" t="str">
            <v>WISNU PRASETYA</v>
          </cell>
        </row>
        <row r="6041">
          <cell r="A6041" t="str">
            <v>17.12.0009</v>
          </cell>
          <cell r="B6041" t="str">
            <v>ROFI SUSI NUR FATIMAH</v>
          </cell>
        </row>
        <row r="6042">
          <cell r="A6042" t="str">
            <v>17.11.0034</v>
          </cell>
          <cell r="B6042" t="str">
            <v>FAUZAN AJI</v>
          </cell>
        </row>
        <row r="6043">
          <cell r="A6043" t="str">
            <v>17.11.0033</v>
          </cell>
          <cell r="B6043" t="str">
            <v>DEDY ISTIYADI PUJIANANDA</v>
          </cell>
        </row>
        <row r="6044">
          <cell r="A6044" t="str">
            <v>17.11.0032</v>
          </cell>
          <cell r="B6044" t="str">
            <v>AFFAN AZ ZARQONI</v>
          </cell>
        </row>
        <row r="6045">
          <cell r="A6045" t="str">
            <v>17.12.0010</v>
          </cell>
          <cell r="B6045" t="str">
            <v>IFHAM MAFTUKHIN</v>
          </cell>
        </row>
        <row r="6046">
          <cell r="A6046" t="str">
            <v>17.12.0011</v>
          </cell>
          <cell r="B6046" t="str">
            <v>IFANIA OKTAVIANI PUTRI</v>
          </cell>
        </row>
        <row r="6047">
          <cell r="A6047" t="str">
            <v>17.11.0038</v>
          </cell>
          <cell r="B6047" t="str">
            <v>NURAZIS ADHIRAMA PAMUNGKAS</v>
          </cell>
        </row>
        <row r="6048">
          <cell r="A6048" t="str">
            <v>17.11.0037</v>
          </cell>
          <cell r="B6048" t="str">
            <v>JUAN SEBACHTIAN</v>
          </cell>
        </row>
        <row r="6049">
          <cell r="A6049" t="str">
            <v>17.11.0036</v>
          </cell>
          <cell r="B6049" t="str">
            <v>KRISNO</v>
          </cell>
        </row>
        <row r="6050">
          <cell r="A6050" t="str">
            <v>17.11.0035</v>
          </cell>
          <cell r="B6050" t="str">
            <v>FARIS KELVIANTO</v>
          </cell>
        </row>
        <row r="6051">
          <cell r="A6051" t="str">
            <v>17.12.0012</v>
          </cell>
          <cell r="B6051" t="str">
            <v>ANINDYA ANGGELINA</v>
          </cell>
        </row>
        <row r="6052">
          <cell r="A6052" t="str">
            <v>17.11.0058</v>
          </cell>
          <cell r="B6052" t="str">
            <v>TRI HASTOMO</v>
          </cell>
        </row>
        <row r="6053">
          <cell r="A6053" t="str">
            <v>17.11.0060</v>
          </cell>
          <cell r="B6053" t="str">
            <v>BELLA AGUSTIA</v>
          </cell>
        </row>
        <row r="6054">
          <cell r="A6054" t="str">
            <v>17.11.0057</v>
          </cell>
          <cell r="B6054" t="str">
            <v>ALDI SETIA PAMBUDI</v>
          </cell>
        </row>
        <row r="6055">
          <cell r="A6055" t="str">
            <v>17.11.0054</v>
          </cell>
          <cell r="B6055" t="str">
            <v>REIYVAL WILIM PRATAMA</v>
          </cell>
        </row>
        <row r="6056">
          <cell r="A6056" t="str">
            <v>17.12.0021</v>
          </cell>
          <cell r="B6056" t="str">
            <v>MOCHAMMAD OBBY SYECH FRUDDIN</v>
          </cell>
        </row>
        <row r="6057">
          <cell r="A6057" t="str">
            <v>17.11.0056</v>
          </cell>
          <cell r="B6057" t="str">
            <v>FAISAL ISKA UKHRIZA</v>
          </cell>
        </row>
        <row r="6058">
          <cell r="A6058" t="str">
            <v>17.11.0055</v>
          </cell>
          <cell r="B6058" t="str">
            <v>ZURNAEN EVAN ZIZA RIADHI</v>
          </cell>
        </row>
        <row r="6059">
          <cell r="A6059" t="str">
            <v>17.11.0041</v>
          </cell>
          <cell r="B6059" t="str">
            <v>RIFKI LESTIANTO</v>
          </cell>
        </row>
        <row r="6060">
          <cell r="A6060" t="str">
            <v>17.11.0042</v>
          </cell>
          <cell r="B6060" t="str">
            <v>AFREL PUTRA MAHENDRA</v>
          </cell>
        </row>
        <row r="6061">
          <cell r="A6061" t="str">
            <v>17.11.0066</v>
          </cell>
          <cell r="B6061" t="str">
            <v>LISNA YANUAR MUKHLIS</v>
          </cell>
        </row>
        <row r="6062">
          <cell r="A6062" t="str">
            <v>17.11.0065</v>
          </cell>
          <cell r="B6062" t="str">
            <v>NAUFAL GUSNI JANUNG PANGKAR</v>
          </cell>
        </row>
        <row r="6063">
          <cell r="A6063" t="str">
            <v>17.11.0064</v>
          </cell>
          <cell r="B6063" t="str">
            <v>YOGA AGUNG PRABOWO</v>
          </cell>
        </row>
        <row r="6064">
          <cell r="A6064" t="str">
            <v>17.11.0063</v>
          </cell>
          <cell r="B6064" t="str">
            <v>MOCH ATANAL YAQIN</v>
          </cell>
        </row>
        <row r="6065">
          <cell r="A6065" t="str">
            <v>17.11.0062</v>
          </cell>
          <cell r="B6065" t="str">
            <v>AHMAD HISYAM ADNAN</v>
          </cell>
        </row>
        <row r="6066">
          <cell r="A6066" t="str">
            <v>17.11.0061</v>
          </cell>
          <cell r="B6066" t="str">
            <v>ILHAM ALFAN HIDAYAT</v>
          </cell>
        </row>
        <row r="6067">
          <cell r="A6067" t="str">
            <v>17.12.0023</v>
          </cell>
          <cell r="B6067" t="str">
            <v>ASIF BAHRIA</v>
          </cell>
        </row>
        <row r="6068">
          <cell r="A6068" t="str">
            <v>17.12.0014</v>
          </cell>
          <cell r="B6068" t="str">
            <v>FADHLAN NUR KHAALISH</v>
          </cell>
        </row>
        <row r="6069">
          <cell r="A6069" t="str">
            <v>17.11.0039</v>
          </cell>
          <cell r="B6069" t="str">
            <v>WAHYU BUDI PRAKOSO</v>
          </cell>
        </row>
        <row r="6070">
          <cell r="A6070" t="str">
            <v>17.11.0040</v>
          </cell>
          <cell r="B6070" t="str">
            <v>DEFRIA ISKANTO</v>
          </cell>
        </row>
        <row r="6071">
          <cell r="A6071" t="str">
            <v>17.11.0043</v>
          </cell>
          <cell r="B6071" t="str">
            <v>RIAN PRIADI</v>
          </cell>
        </row>
        <row r="6072">
          <cell r="A6072" t="str">
            <v>17.11.0044</v>
          </cell>
          <cell r="B6072" t="str">
            <v>ARIF SUPRIYONO</v>
          </cell>
        </row>
        <row r="6073">
          <cell r="A6073" t="str">
            <v>17.11.0045</v>
          </cell>
          <cell r="B6073" t="str">
            <v>DITA PURNAMASARI</v>
          </cell>
        </row>
        <row r="6074">
          <cell r="A6074" t="str">
            <v>17.11.0047</v>
          </cell>
          <cell r="B6074" t="str">
            <v>ABDUL GHOFUR</v>
          </cell>
        </row>
        <row r="6075">
          <cell r="A6075" t="str">
            <v>17.11.0046</v>
          </cell>
          <cell r="B6075" t="str">
            <v>ADAM AMIRUDIN</v>
          </cell>
        </row>
        <row r="6076">
          <cell r="A6076" t="str">
            <v>17.12.0016</v>
          </cell>
          <cell r="B6076" t="str">
            <v>ADE IVAN VANANI</v>
          </cell>
        </row>
        <row r="6077">
          <cell r="A6077" t="str">
            <v>17.11.0048</v>
          </cell>
          <cell r="B6077" t="str">
            <v>ARI NUR RIZKI</v>
          </cell>
        </row>
        <row r="6078">
          <cell r="A6078" t="str">
            <v>17.11.0049</v>
          </cell>
          <cell r="B6078" t="str">
            <v>ACHMAD DIAN RAFI'I</v>
          </cell>
        </row>
        <row r="6079">
          <cell r="A6079" t="str">
            <v>17.11.0051</v>
          </cell>
          <cell r="B6079" t="str">
            <v>LUTFI ERIYAN</v>
          </cell>
        </row>
        <row r="6080">
          <cell r="A6080" t="str">
            <v>17.11.0050</v>
          </cell>
          <cell r="B6080" t="str">
            <v>FIQRI OCKAS PERDANA</v>
          </cell>
        </row>
        <row r="6081">
          <cell r="A6081" t="str">
            <v>17.12.0017</v>
          </cell>
          <cell r="B6081" t="str">
            <v>AFIFUR ROHMAN ZAIN</v>
          </cell>
        </row>
        <row r="6082">
          <cell r="A6082" t="str">
            <v>17.12.0015</v>
          </cell>
          <cell r="B6082" t="str">
            <v>YASMIN BUDIWATI</v>
          </cell>
        </row>
        <row r="6083">
          <cell r="A6083" t="str">
            <v>17.11.0052</v>
          </cell>
          <cell r="B6083" t="str">
            <v>IHWAN PRASETIO</v>
          </cell>
        </row>
        <row r="6084">
          <cell r="A6084" t="str">
            <v>17.12.0018</v>
          </cell>
          <cell r="B6084" t="str">
            <v>AZHARI RAKHMAT BAKHTIAR</v>
          </cell>
        </row>
        <row r="6085">
          <cell r="A6085" t="str">
            <v>17.11.0059</v>
          </cell>
          <cell r="B6085" t="str">
            <v>SONY GUNAWAN ZEN</v>
          </cell>
        </row>
        <row r="6086">
          <cell r="A6086" t="str">
            <v>17.11.0053</v>
          </cell>
          <cell r="B6086" t="str">
            <v>IMAM SYAFII</v>
          </cell>
        </row>
        <row r="6087">
          <cell r="A6087" t="str">
            <v>17.12.0020</v>
          </cell>
          <cell r="B6087" t="str">
            <v>ILHAM HAQQI WIJAYA</v>
          </cell>
        </row>
        <row r="6088">
          <cell r="A6088" t="str">
            <v>17.11.0073</v>
          </cell>
          <cell r="B6088" t="str">
            <v>GAGAT BASKORO SYAH</v>
          </cell>
        </row>
        <row r="6089">
          <cell r="A6089" t="str">
            <v>17.11.0072</v>
          </cell>
          <cell r="B6089" t="str">
            <v>BAHARUDDIN AL FADHILAH</v>
          </cell>
        </row>
        <row r="6090">
          <cell r="A6090" t="str">
            <v>17.11.0071</v>
          </cell>
          <cell r="B6090" t="str">
            <v>UMAM EGA PRATAMA</v>
          </cell>
        </row>
        <row r="6091">
          <cell r="A6091" t="str">
            <v>17.11.0070</v>
          </cell>
          <cell r="B6091" t="str">
            <v>DARMAWAN KUSUMA</v>
          </cell>
        </row>
        <row r="6092">
          <cell r="A6092" t="str">
            <v>17.11.0069</v>
          </cell>
          <cell r="B6092" t="str">
            <v>ARIF NUGROHO AJI</v>
          </cell>
        </row>
        <row r="6093">
          <cell r="A6093" t="str">
            <v>17.11.0068</v>
          </cell>
          <cell r="B6093" t="str">
            <v>FAISAL RIYADI</v>
          </cell>
        </row>
        <row r="6094">
          <cell r="A6094" t="str">
            <v>17.11.0067</v>
          </cell>
          <cell r="B6094" t="str">
            <v>BRILIAN ALFAIN NUSA BHAKTI</v>
          </cell>
        </row>
        <row r="6095">
          <cell r="A6095" t="str">
            <v>17.12.0025</v>
          </cell>
          <cell r="B6095" t="str">
            <v>ARIF SUGIARTO</v>
          </cell>
        </row>
        <row r="6096">
          <cell r="A6096" t="str">
            <v>17.11.0076</v>
          </cell>
          <cell r="B6096" t="str">
            <v>JALUMIYOS RAMADHIANSYAH</v>
          </cell>
        </row>
        <row r="6097">
          <cell r="A6097" t="str">
            <v>17.12.0026</v>
          </cell>
          <cell r="B6097" t="str">
            <v>BAHAR NURRUS CHANDRA ALAMSYAH</v>
          </cell>
        </row>
        <row r="6098">
          <cell r="A6098" t="str">
            <v>17.11.0075</v>
          </cell>
          <cell r="B6098" t="str">
            <v>DAVA YURISDIKA</v>
          </cell>
        </row>
        <row r="6099">
          <cell r="A6099" t="str">
            <v>17.11.0074</v>
          </cell>
          <cell r="B6099" t="str">
            <v>CANDRA SANTIKA</v>
          </cell>
        </row>
        <row r="6100">
          <cell r="A6100" t="str">
            <v>17.12.0024</v>
          </cell>
          <cell r="B6100" t="str">
            <v>ALDISTYA RIESTA SEKARINI</v>
          </cell>
        </row>
        <row r="6101">
          <cell r="A6101" t="str">
            <v>17.12.0142</v>
          </cell>
          <cell r="B6101" t="str">
            <v>IKBAL GALIH NURPAMUNGKAS</v>
          </cell>
        </row>
        <row r="6102">
          <cell r="A6102" t="str">
            <v>17.12.0027</v>
          </cell>
          <cell r="B6102" t="str">
            <v>DESTY SANDRA UTAMI</v>
          </cell>
        </row>
        <row r="6103">
          <cell r="A6103" t="str">
            <v>17.11.0078</v>
          </cell>
          <cell r="B6103" t="str">
            <v>TRI MUJI RAHAYU</v>
          </cell>
        </row>
        <row r="6104">
          <cell r="A6104" t="str">
            <v>17.11.0079</v>
          </cell>
          <cell r="B6104" t="str">
            <v>SIMON SOFIAN IWAN WIBOWO</v>
          </cell>
        </row>
        <row r="6105">
          <cell r="A6105" t="str">
            <v>17.11.0081</v>
          </cell>
          <cell r="B6105" t="str">
            <v>MAMAT SUPRIYANTO</v>
          </cell>
        </row>
        <row r="6106">
          <cell r="A6106" t="str">
            <v>17.11.0083</v>
          </cell>
          <cell r="B6106" t="str">
            <v>ABIDIN HIDAYANTO</v>
          </cell>
        </row>
        <row r="6107">
          <cell r="A6107" t="str">
            <v>17.11.0082</v>
          </cell>
          <cell r="B6107" t="str">
            <v>IMUNG DWI UPAYA</v>
          </cell>
        </row>
        <row r="6108">
          <cell r="A6108" t="str">
            <v>17.11.0080</v>
          </cell>
          <cell r="B6108" t="str">
            <v>KEVIN ZEFANYA TIRTA IRAWAN</v>
          </cell>
        </row>
        <row r="6109">
          <cell r="A6109" t="str">
            <v>17.11.0112</v>
          </cell>
          <cell r="B6109" t="str">
            <v>ABI DWI RAFDI</v>
          </cell>
        </row>
        <row r="6110">
          <cell r="A6110" t="str">
            <v>17.11.0111</v>
          </cell>
          <cell r="B6110" t="str">
            <v>RENO DERMAWAN MUTIARA PUTRA</v>
          </cell>
        </row>
        <row r="6111">
          <cell r="A6111" t="str">
            <v>17.11.0110</v>
          </cell>
          <cell r="B6111" t="str">
            <v>INSAN IKHLASUL AMAL</v>
          </cell>
        </row>
        <row r="6112">
          <cell r="A6112" t="str">
            <v>17.11.0108</v>
          </cell>
          <cell r="B6112" t="str">
            <v>FARHAN BANI RIZKI</v>
          </cell>
        </row>
        <row r="6113">
          <cell r="A6113" t="str">
            <v>17.11.0114</v>
          </cell>
          <cell r="B6113" t="str">
            <v>ILHAM AKBAR HABIBIE</v>
          </cell>
        </row>
        <row r="6114">
          <cell r="A6114" t="str">
            <v>17.11.0113</v>
          </cell>
          <cell r="B6114" t="str">
            <v>FARA NOVI ANA</v>
          </cell>
        </row>
        <row r="6115">
          <cell r="A6115" t="str">
            <v>17.11.0115</v>
          </cell>
          <cell r="B6115" t="str">
            <v>FAHMI SAPTIAN LUBIS</v>
          </cell>
        </row>
        <row r="6116">
          <cell r="A6116" t="str">
            <v>17.12.0045</v>
          </cell>
          <cell r="B6116" t="str">
            <v>HARUN SUFAHMI</v>
          </cell>
        </row>
        <row r="6117">
          <cell r="A6117" t="str">
            <v>17.12.0044</v>
          </cell>
          <cell r="B6117" t="str">
            <v>KETY NOVIANTI</v>
          </cell>
        </row>
        <row r="6118">
          <cell r="A6118" t="str">
            <v>17.11.0106</v>
          </cell>
          <cell r="B6118" t="str">
            <v>MUHAMAD ABDUL MUFIDZ</v>
          </cell>
        </row>
        <row r="6119">
          <cell r="A6119" t="str">
            <v>17.11.0107</v>
          </cell>
          <cell r="B6119" t="str">
            <v>JEFFRI IRAWAN</v>
          </cell>
        </row>
        <row r="6120">
          <cell r="A6120" t="str">
            <v>17.11.0109</v>
          </cell>
          <cell r="B6120" t="str">
            <v>LU'AI NUR FIRDAUS</v>
          </cell>
        </row>
        <row r="6121">
          <cell r="A6121" t="str">
            <v>17.11.0105</v>
          </cell>
          <cell r="B6121" t="str">
            <v>JIMMY HANDRIANSYAH</v>
          </cell>
        </row>
        <row r="6122">
          <cell r="A6122" t="str">
            <v>17.12.0043</v>
          </cell>
          <cell r="B6122" t="str">
            <v>RUDI ADITYA</v>
          </cell>
        </row>
        <row r="6123">
          <cell r="A6123" t="str">
            <v>17.11.0104</v>
          </cell>
          <cell r="B6123" t="str">
            <v>CAROKO WASESO YEKTI</v>
          </cell>
        </row>
        <row r="6124">
          <cell r="A6124" t="str">
            <v>17.12.0042</v>
          </cell>
          <cell r="B6124" t="str">
            <v>SEKAR ANDINI</v>
          </cell>
        </row>
        <row r="6125">
          <cell r="A6125" t="str">
            <v>17.12.0041</v>
          </cell>
          <cell r="B6125" t="str">
            <v>THESSA AYU PARTOYO</v>
          </cell>
        </row>
        <row r="6126">
          <cell r="A6126" t="str">
            <v>17.12.0040</v>
          </cell>
          <cell r="B6126" t="str">
            <v>REYHAN YUDHISTIRA JUNIAN</v>
          </cell>
        </row>
        <row r="6127">
          <cell r="A6127" t="str">
            <v>17.12.0039</v>
          </cell>
          <cell r="B6127" t="str">
            <v>ARJUNTORO ARDHY FERDIAN</v>
          </cell>
        </row>
        <row r="6128">
          <cell r="A6128" t="str">
            <v>17.12.0038</v>
          </cell>
          <cell r="B6128" t="str">
            <v>TITIN MEISAROH</v>
          </cell>
        </row>
        <row r="6129">
          <cell r="A6129" t="str">
            <v>17.11.0103</v>
          </cell>
          <cell r="B6129" t="str">
            <v>BAYU SETIAJI</v>
          </cell>
        </row>
        <row r="6130">
          <cell r="A6130" t="str">
            <v>17.11.0102</v>
          </cell>
          <cell r="B6130" t="str">
            <v>ABDUL AZIZ</v>
          </cell>
        </row>
        <row r="6131">
          <cell r="A6131" t="str">
            <v>17.11.0101</v>
          </cell>
          <cell r="B6131" t="str">
            <v>RAFI RAMADHAN</v>
          </cell>
        </row>
        <row r="6132">
          <cell r="A6132" t="str">
            <v>17.11.0100</v>
          </cell>
          <cell r="B6132" t="str">
            <v>RIZKY BAKHTIAR</v>
          </cell>
        </row>
        <row r="6133">
          <cell r="A6133" t="str">
            <v>17.12.0037</v>
          </cell>
          <cell r="B6133" t="str">
            <v>MUHAMMAD SAFRIJAL ZULMI</v>
          </cell>
        </row>
        <row r="6134">
          <cell r="A6134" t="str">
            <v>17.11.0099</v>
          </cell>
          <cell r="B6134" t="str">
            <v>ALFANDI RIFQI WIDYADANA</v>
          </cell>
        </row>
        <row r="6135">
          <cell r="A6135" t="str">
            <v>17.11.0187</v>
          </cell>
          <cell r="B6135" t="str">
            <v>ANANG SUDARMAYA</v>
          </cell>
        </row>
        <row r="6136">
          <cell r="A6136" t="str">
            <v>17.11.0098</v>
          </cell>
          <cell r="B6136" t="str">
            <v>JULI MAULANA</v>
          </cell>
        </row>
        <row r="6137">
          <cell r="A6137" t="str">
            <v>17.11.0097</v>
          </cell>
          <cell r="B6137" t="str">
            <v>RIZQI GILANG RAMADHAN</v>
          </cell>
        </row>
        <row r="6138">
          <cell r="A6138" t="str">
            <v>17.11.0095</v>
          </cell>
          <cell r="B6138" t="str">
            <v>FADILAH ANSORI</v>
          </cell>
        </row>
        <row r="6139">
          <cell r="A6139" t="str">
            <v>17.11.0096</v>
          </cell>
          <cell r="B6139" t="str">
            <v>SHAFIRA RIZKY</v>
          </cell>
        </row>
        <row r="6140">
          <cell r="A6140" t="str">
            <v>17.12.0035</v>
          </cell>
          <cell r="B6140" t="str">
            <v>AMALIA WAHYU UTAMI</v>
          </cell>
        </row>
        <row r="6141">
          <cell r="A6141" t="str">
            <v>17.12.0033</v>
          </cell>
          <cell r="B6141" t="str">
            <v>WIDYA HANA SAFITRI</v>
          </cell>
        </row>
        <row r="6142">
          <cell r="A6142" t="str">
            <v>17.12.0034</v>
          </cell>
          <cell r="B6142" t="str">
            <v>DEVI NURAENI</v>
          </cell>
        </row>
        <row r="6143">
          <cell r="A6143" t="str">
            <v>17.11.0116</v>
          </cell>
          <cell r="B6143" t="str">
            <v>AMMAR SHOLEH ARYANTO</v>
          </cell>
        </row>
        <row r="6144">
          <cell r="A6144" t="str">
            <v>17.12.0028</v>
          </cell>
          <cell r="B6144" t="str">
            <v>DEVANDA RIZKI RAMADHAN</v>
          </cell>
        </row>
        <row r="6145">
          <cell r="A6145" t="str">
            <v>17.11.0087</v>
          </cell>
          <cell r="B6145" t="str">
            <v>HERMAWAN DWI PRAYITNO</v>
          </cell>
        </row>
        <row r="6146">
          <cell r="A6146" t="str">
            <v>17.11.0088</v>
          </cell>
          <cell r="B6146" t="str">
            <v>DINO PURNAMA AJI</v>
          </cell>
        </row>
        <row r="6147">
          <cell r="A6147" t="str">
            <v>17.11.0089</v>
          </cell>
          <cell r="B6147" t="str">
            <v>DONI HIDAYAT</v>
          </cell>
        </row>
        <row r="6148">
          <cell r="A6148" t="str">
            <v>17.12.0029</v>
          </cell>
          <cell r="B6148" t="str">
            <v>SUCI AMALIA</v>
          </cell>
        </row>
        <row r="6149">
          <cell r="A6149" t="str">
            <v>17.11.0090</v>
          </cell>
          <cell r="B6149" t="str">
            <v>EDI IMAM MUTAQIN</v>
          </cell>
        </row>
        <row r="6150">
          <cell r="A6150" t="str">
            <v>17.11.0091</v>
          </cell>
          <cell r="B6150" t="str">
            <v>GHAUSHIL BADRI AMIN</v>
          </cell>
        </row>
        <row r="6151">
          <cell r="A6151" t="str">
            <v>17.12.0030</v>
          </cell>
          <cell r="B6151" t="str">
            <v>CICI WULAN SARI</v>
          </cell>
        </row>
        <row r="6152">
          <cell r="A6152" t="str">
            <v>17.11.0092</v>
          </cell>
          <cell r="B6152" t="str">
            <v>ACHMAD RUSLIYANSYAH SAFRONI</v>
          </cell>
        </row>
        <row r="6153">
          <cell r="A6153" t="str">
            <v>17.12.0031</v>
          </cell>
          <cell r="B6153" t="str">
            <v>RETNO DWI GUSTI HENDARWESTI</v>
          </cell>
        </row>
        <row r="6154">
          <cell r="A6154" t="str">
            <v>17.11.0093</v>
          </cell>
          <cell r="B6154" t="str">
            <v>ZIDA KUMALA SA'ADAH</v>
          </cell>
        </row>
        <row r="6155">
          <cell r="A6155" t="str">
            <v>17.11.0094</v>
          </cell>
          <cell r="B6155" t="str">
            <v>MU'AZIZ FAJARUDIN</v>
          </cell>
        </row>
        <row r="6156">
          <cell r="A6156" t="str">
            <v>17.12.0032</v>
          </cell>
          <cell r="B6156" t="str">
            <v>HENDI PRADANA</v>
          </cell>
        </row>
        <row r="6157">
          <cell r="A6157" t="str">
            <v>17.11.0086</v>
          </cell>
          <cell r="B6157" t="str">
            <v>LUTFI NUR DIANTO</v>
          </cell>
        </row>
        <row r="6158">
          <cell r="A6158" t="str">
            <v>17.11.0085</v>
          </cell>
          <cell r="B6158" t="str">
            <v>IRFAN RIFAI AZIZ</v>
          </cell>
        </row>
        <row r="6159">
          <cell r="A6159" t="str">
            <v>17.11.0084</v>
          </cell>
          <cell r="B6159" t="str">
            <v>IRVAN EKA ZAENALDI</v>
          </cell>
        </row>
        <row r="6160">
          <cell r="A6160" t="str">
            <v>17.11.0117</v>
          </cell>
          <cell r="B6160" t="str">
            <v>GAGAH WINASIS</v>
          </cell>
        </row>
        <row r="6161">
          <cell r="A6161" t="str">
            <v>17.12.0080</v>
          </cell>
          <cell r="B6161" t="str">
            <v>NAILIS SYAFI'AH</v>
          </cell>
        </row>
        <row r="6162">
          <cell r="A6162" t="str">
            <v>17.11.0124</v>
          </cell>
          <cell r="B6162" t="str">
            <v>FAIZAL RAMADHAN SUYITNO PUTRA</v>
          </cell>
        </row>
        <row r="6163">
          <cell r="A6163" t="str">
            <v>17.11.0125</v>
          </cell>
          <cell r="B6163" t="str">
            <v>BAGAS SURYATAMA</v>
          </cell>
        </row>
        <row r="6164">
          <cell r="A6164" t="str">
            <v>17.11.0126</v>
          </cell>
          <cell r="B6164" t="str">
            <v>MUHAMMAD RIZA FAUZILLAH</v>
          </cell>
        </row>
        <row r="6165">
          <cell r="A6165" t="str">
            <v>17.11.0122</v>
          </cell>
          <cell r="B6165" t="str">
            <v>SETIANINGSIH</v>
          </cell>
        </row>
        <row r="6166">
          <cell r="A6166" t="str">
            <v>17.11.0121</v>
          </cell>
          <cell r="B6166" t="str">
            <v>ENGGAR PRI PAMBUDI</v>
          </cell>
        </row>
        <row r="6167">
          <cell r="A6167" t="str">
            <v>17.12.0046</v>
          </cell>
          <cell r="B6167" t="str">
            <v>NUGROHO CHANDRA BUWONO</v>
          </cell>
        </row>
        <row r="6168">
          <cell r="A6168" t="str">
            <v>17.11.0118</v>
          </cell>
          <cell r="B6168" t="str">
            <v>NOVIANTO SIDIK PRADANA</v>
          </cell>
        </row>
        <row r="6169">
          <cell r="A6169" t="str">
            <v>17.11.0119</v>
          </cell>
          <cell r="B6169" t="str">
            <v>HUSNI HAMZAH</v>
          </cell>
        </row>
        <row r="6170">
          <cell r="A6170" t="str">
            <v>17.11.0120</v>
          </cell>
          <cell r="B6170" t="str">
            <v>ISMU IRAWAN</v>
          </cell>
        </row>
        <row r="6171">
          <cell r="A6171" t="str">
            <v>17.11.0127</v>
          </cell>
          <cell r="B6171" t="str">
            <v>ANGGA FERDIYANTO</v>
          </cell>
        </row>
        <row r="6172">
          <cell r="A6172" t="str">
            <v>17.12.0047</v>
          </cell>
          <cell r="B6172" t="str">
            <v>MUHAMMAD IKHSAN NURDIN</v>
          </cell>
        </row>
        <row r="6173">
          <cell r="A6173" t="str">
            <v>17.12.0071</v>
          </cell>
          <cell r="B6173" t="str">
            <v>ISTI ROHAYATUN</v>
          </cell>
        </row>
        <row r="6174">
          <cell r="A6174" t="str">
            <v>17.11.0175</v>
          </cell>
          <cell r="B6174" t="str">
            <v>AL HAFIDZ HANIFAN ISLAHI</v>
          </cell>
        </row>
        <row r="6175">
          <cell r="A6175" t="str">
            <v>17.11.0176</v>
          </cell>
          <cell r="B6175" t="str">
            <v>TRIONO ANGGI NUGROHO</v>
          </cell>
        </row>
        <row r="6176">
          <cell r="A6176" t="str">
            <v>17.11.0174</v>
          </cell>
          <cell r="B6176" t="str">
            <v>CYNTHIA SILVIANA WIJAYANTI</v>
          </cell>
        </row>
        <row r="6177">
          <cell r="A6177" t="str">
            <v>17.12.0074</v>
          </cell>
          <cell r="B6177" t="str">
            <v>ROY KRISNA PRATAMA</v>
          </cell>
        </row>
        <row r="6178">
          <cell r="A6178" t="str">
            <v>17.12.0072</v>
          </cell>
          <cell r="B6178" t="str">
            <v>RAFFI ANDIKA PRADANA</v>
          </cell>
        </row>
        <row r="6179">
          <cell r="A6179" t="str">
            <v>17.12.0073</v>
          </cell>
          <cell r="B6179" t="str">
            <v>MA'RUF MAFTUKHIN</v>
          </cell>
        </row>
        <row r="6180">
          <cell r="A6180" t="str">
            <v>17.11.0173</v>
          </cell>
          <cell r="B6180" t="str">
            <v>DITA AYUNINGTIAS</v>
          </cell>
        </row>
        <row r="6181">
          <cell r="A6181" t="str">
            <v>17.11.0172</v>
          </cell>
          <cell r="B6181" t="str">
            <v>SENDI SETIAWAN</v>
          </cell>
        </row>
        <row r="6182">
          <cell r="A6182" t="str">
            <v>17.11.0171</v>
          </cell>
          <cell r="B6182" t="str">
            <v>DANANG RIKIYANTO</v>
          </cell>
        </row>
        <row r="6183">
          <cell r="A6183" t="str">
            <v>17.11.0170</v>
          </cell>
          <cell r="B6183" t="str">
            <v>RAHARDIAN ARIF PRATAMA</v>
          </cell>
        </row>
        <row r="6184">
          <cell r="A6184" t="str">
            <v>17.11.0177</v>
          </cell>
          <cell r="B6184" t="str">
            <v>ALFA RIZKI</v>
          </cell>
        </row>
        <row r="6185">
          <cell r="A6185" t="str">
            <v>17.12.0077</v>
          </cell>
          <cell r="B6185" t="str">
            <v>HANA AMBAR FATIK WIBAWA</v>
          </cell>
        </row>
        <row r="6186">
          <cell r="A6186" t="str">
            <v>17.12.0076</v>
          </cell>
          <cell r="B6186" t="str">
            <v>AYU DISTARIYANI SAPUTRI</v>
          </cell>
        </row>
        <row r="6187">
          <cell r="A6187" t="str">
            <v>17.11.0169</v>
          </cell>
          <cell r="B6187" t="str">
            <v>RAHMAT HIDAYAT FITRIANTO</v>
          </cell>
        </row>
        <row r="6188">
          <cell r="A6188" t="str">
            <v>17.11.0168</v>
          </cell>
          <cell r="B6188" t="str">
            <v>AI FADJAR ALDIADI</v>
          </cell>
        </row>
        <row r="6189">
          <cell r="A6189" t="str">
            <v>17.11.0167</v>
          </cell>
          <cell r="B6189" t="str">
            <v>ADI BUDI PRASETYO</v>
          </cell>
        </row>
        <row r="6190">
          <cell r="A6190" t="str">
            <v>17.12.0070</v>
          </cell>
          <cell r="B6190" t="str">
            <v>SYAFIQ FEBRI PANGESTUNING TYAS</v>
          </cell>
        </row>
        <row r="6191">
          <cell r="A6191" t="str">
            <v>17.11.0166</v>
          </cell>
          <cell r="B6191" t="str">
            <v>FERDINAND NYOMAN DHANDI</v>
          </cell>
        </row>
        <row r="6192">
          <cell r="A6192" t="str">
            <v>17.12.0069</v>
          </cell>
          <cell r="B6192" t="str">
            <v>CARELL YUDHI HERNANI</v>
          </cell>
        </row>
        <row r="6193">
          <cell r="A6193" t="str">
            <v>17.12.0068</v>
          </cell>
          <cell r="B6193" t="str">
            <v>NABILA APRILIANTI</v>
          </cell>
        </row>
        <row r="6194">
          <cell r="A6194" t="str">
            <v>17.12.0075</v>
          </cell>
          <cell r="B6194" t="str">
            <v>NICO CESAR ARYANTO PRIMADANA</v>
          </cell>
        </row>
        <row r="6195">
          <cell r="A6195" t="str">
            <v>17.11.0164</v>
          </cell>
          <cell r="B6195" t="str">
            <v>MUKJIZAT SETIO NUGROHO</v>
          </cell>
        </row>
        <row r="6196">
          <cell r="A6196" t="str">
            <v>17.11.0163</v>
          </cell>
          <cell r="B6196" t="str">
            <v>GUNTUR EKA PRASETYO</v>
          </cell>
        </row>
        <row r="6197">
          <cell r="A6197" t="str">
            <v>17.12.0067</v>
          </cell>
          <cell r="B6197" t="str">
            <v>APRILIA MELI KRISTINA</v>
          </cell>
        </row>
        <row r="6198">
          <cell r="A6198" t="str">
            <v>17.12.0066</v>
          </cell>
          <cell r="B6198" t="str">
            <v>FAIZAL AMIN</v>
          </cell>
        </row>
        <row r="6199">
          <cell r="A6199" t="str">
            <v>17.12.0065</v>
          </cell>
          <cell r="B6199" t="str">
            <v>AULIA PUSPITA ANTARUSMARA</v>
          </cell>
        </row>
        <row r="6200">
          <cell r="A6200" t="str">
            <v>17.12.0064</v>
          </cell>
          <cell r="B6200" t="str">
            <v>VERA CINDI MONARIKE</v>
          </cell>
        </row>
        <row r="6201">
          <cell r="A6201" t="str">
            <v>17.11.0162</v>
          </cell>
          <cell r="B6201" t="str">
            <v>MOHAMMAD RIZALDI PRADANA</v>
          </cell>
        </row>
        <row r="6202">
          <cell r="A6202" t="str">
            <v>17.11.0161</v>
          </cell>
          <cell r="B6202" t="str">
            <v>TEGUH BUDI SANTOSO</v>
          </cell>
        </row>
        <row r="6203">
          <cell r="A6203" t="str">
            <v>17.11.0160</v>
          </cell>
          <cell r="B6203" t="str">
            <v>RIZQI AGUNG SETIA WIBOWO</v>
          </cell>
        </row>
        <row r="6204">
          <cell r="A6204" t="str">
            <v>17.12.0063</v>
          </cell>
          <cell r="B6204" t="str">
            <v>CHOLIVIA INTAN NUR SAFITRI</v>
          </cell>
        </row>
        <row r="6205">
          <cell r="A6205" t="str">
            <v>17.12.0062</v>
          </cell>
          <cell r="B6205" t="str">
            <v>LISMA NUR SEPTIANA</v>
          </cell>
        </row>
        <row r="6206">
          <cell r="A6206" t="str">
            <v>17.11.0179</v>
          </cell>
          <cell r="B6206" t="str">
            <v>GILANG NUR ALFIAN</v>
          </cell>
        </row>
        <row r="6207">
          <cell r="A6207" t="str">
            <v>17.11.0178</v>
          </cell>
          <cell r="B6207" t="str">
            <v>ABI YOGA TAMPOMO</v>
          </cell>
        </row>
        <row r="6208">
          <cell r="A6208" t="str">
            <v>17.12.0061</v>
          </cell>
          <cell r="B6208" t="str">
            <v>TEGAR DWI RAMADHAN</v>
          </cell>
        </row>
        <row r="6209">
          <cell r="A6209" t="str">
            <v>17.11.0159</v>
          </cell>
          <cell r="B6209" t="str">
            <v>YOGA MAULANA</v>
          </cell>
        </row>
        <row r="6210">
          <cell r="A6210" t="str">
            <v>17.11.0149</v>
          </cell>
          <cell r="B6210" t="str">
            <v>DINA FAJAR SULISTIYANI</v>
          </cell>
        </row>
        <row r="6211">
          <cell r="A6211" t="str">
            <v>17.12.0052</v>
          </cell>
          <cell r="B6211" t="str">
            <v>ZEZYA RAMADHANY KHARISMA MURTI</v>
          </cell>
        </row>
        <row r="6212">
          <cell r="A6212" t="str">
            <v>17.11.0148</v>
          </cell>
          <cell r="B6212" t="str">
            <v>RISKI RAHMATULOH</v>
          </cell>
        </row>
        <row r="6213">
          <cell r="A6213" t="str">
            <v>17.11.0147</v>
          </cell>
          <cell r="B6213" t="str">
            <v>MUHAMMAD RAHMAT HADIYAMIN</v>
          </cell>
        </row>
        <row r="6214">
          <cell r="A6214" t="str">
            <v>17.11.0146</v>
          </cell>
          <cell r="B6214" t="str">
            <v>NUHGROHO BAHARUDIN PUTRA</v>
          </cell>
        </row>
        <row r="6215">
          <cell r="A6215" t="str">
            <v>17.11.0142</v>
          </cell>
          <cell r="B6215" t="str">
            <v>PUTRI DWI ERFIYANTI</v>
          </cell>
        </row>
        <row r="6216">
          <cell r="A6216" t="str">
            <v>17.11.0141</v>
          </cell>
          <cell r="B6216" t="str">
            <v>CHANIF FAUZI</v>
          </cell>
        </row>
        <row r="6217">
          <cell r="A6217" t="str">
            <v>17.11.0140</v>
          </cell>
          <cell r="B6217" t="str">
            <v>ADIMAS SYAFI'I</v>
          </cell>
        </row>
        <row r="6218">
          <cell r="A6218" t="str">
            <v>17.11.0139</v>
          </cell>
          <cell r="B6218" t="str">
            <v>NUR HANIFAH</v>
          </cell>
        </row>
        <row r="6219">
          <cell r="A6219" t="str">
            <v>17.11.0145</v>
          </cell>
          <cell r="B6219" t="str">
            <v>EKA SUCI NOPIE HANTARI</v>
          </cell>
        </row>
        <row r="6220">
          <cell r="A6220" t="str">
            <v>17.11.0144</v>
          </cell>
          <cell r="B6220" t="str">
            <v>HENDRI KUAT FEBRIANSYAH</v>
          </cell>
        </row>
        <row r="6221">
          <cell r="A6221" t="str">
            <v>17.11.0150</v>
          </cell>
          <cell r="B6221" t="str">
            <v>HANIN SEDI SEPTIAN</v>
          </cell>
        </row>
        <row r="6222">
          <cell r="A6222" t="str">
            <v>17.11.0152</v>
          </cell>
          <cell r="B6222" t="str">
            <v>IRHAM MOHAMAD FADLI</v>
          </cell>
        </row>
        <row r="6223">
          <cell r="A6223" t="str">
            <v>17.12.0058</v>
          </cell>
          <cell r="B6223" t="str">
            <v>MAGHFIRA NURUL ISNAINI</v>
          </cell>
        </row>
        <row r="6224">
          <cell r="A6224" t="str">
            <v>17.12.0057</v>
          </cell>
          <cell r="B6224" t="str">
            <v>ADAM AGENG WIJAYA</v>
          </cell>
        </row>
        <row r="6225">
          <cell r="A6225" t="str">
            <v>17.11.0151</v>
          </cell>
          <cell r="B6225" t="str">
            <v>RINA ELMI SOFIANA</v>
          </cell>
        </row>
        <row r="6226">
          <cell r="A6226" t="str">
            <v>17.12.0056</v>
          </cell>
          <cell r="B6226" t="str">
            <v>LENI SETIANI</v>
          </cell>
        </row>
        <row r="6227">
          <cell r="A6227" t="str">
            <v>17.12.0055</v>
          </cell>
          <cell r="B6227" t="str">
            <v>IRFAN FATKHURROHMAN</v>
          </cell>
        </row>
        <row r="6228">
          <cell r="A6228" t="str">
            <v>17.12.0054</v>
          </cell>
          <cell r="B6228" t="str">
            <v>LUSY RAHMAWAN PANGESTU</v>
          </cell>
        </row>
        <row r="6229">
          <cell r="A6229" t="str">
            <v>17.12.0053</v>
          </cell>
          <cell r="B6229" t="str">
            <v>FAISAL FAUZI</v>
          </cell>
        </row>
        <row r="6230">
          <cell r="A6230" t="str">
            <v>17.12.0049</v>
          </cell>
          <cell r="B6230" t="str">
            <v>ULUNG BUDI HARTONO</v>
          </cell>
        </row>
        <row r="6231">
          <cell r="A6231" t="str">
            <v>17.12.0051</v>
          </cell>
          <cell r="B6231" t="str">
            <v>FARIZ KHABIB IBROHIM</v>
          </cell>
        </row>
        <row r="6232">
          <cell r="A6232" t="str">
            <v>17.11.0154</v>
          </cell>
          <cell r="B6232" t="str">
            <v>KURNIA HANDARA</v>
          </cell>
        </row>
        <row r="6233">
          <cell r="A6233" t="str">
            <v>17.11.0153</v>
          </cell>
          <cell r="B6233" t="str">
            <v>FERDYNAN ARI RAHMADAN</v>
          </cell>
        </row>
        <row r="6234">
          <cell r="A6234" t="str">
            <v>17.11.0138</v>
          </cell>
          <cell r="B6234" t="str">
            <v>MUHAMMAD RIFQI ARIYADI</v>
          </cell>
        </row>
        <row r="6235">
          <cell r="A6235" t="str">
            <v>17.11.0155</v>
          </cell>
          <cell r="B6235" t="str">
            <v>YOGA DWI PRASETYO</v>
          </cell>
        </row>
        <row r="6236">
          <cell r="A6236" t="str">
            <v>17.11.0156</v>
          </cell>
          <cell r="B6236" t="str">
            <v>KENDY KUKILA</v>
          </cell>
        </row>
        <row r="6237">
          <cell r="A6237" t="str">
            <v>17.12.0059</v>
          </cell>
          <cell r="B6237" t="str">
            <v>NADILLA PUTRI UTAMI</v>
          </cell>
        </row>
        <row r="6238">
          <cell r="A6238" t="str">
            <v>17.12.0060</v>
          </cell>
          <cell r="B6238" t="str">
            <v>MENIK PURWATI</v>
          </cell>
        </row>
        <row r="6239">
          <cell r="A6239" t="str">
            <v>17.11.0135</v>
          </cell>
          <cell r="B6239" t="str">
            <v>NUR AZIZ PRAMUDYA</v>
          </cell>
        </row>
        <row r="6240">
          <cell r="A6240" t="str">
            <v>17.11.0134</v>
          </cell>
          <cell r="B6240" t="str">
            <v>AFIF ANDI NUR AGAZI</v>
          </cell>
        </row>
        <row r="6241">
          <cell r="A6241" t="str">
            <v>17.11.0133</v>
          </cell>
          <cell r="B6241" t="str">
            <v>FAHMI REZA SAHPUTRA</v>
          </cell>
        </row>
        <row r="6242">
          <cell r="A6242" t="str">
            <v>17.11.0137</v>
          </cell>
          <cell r="B6242" t="str">
            <v>MULKI ALI MUBAROK</v>
          </cell>
        </row>
        <row r="6243">
          <cell r="A6243" t="str">
            <v>17.11.0132</v>
          </cell>
          <cell r="B6243" t="str">
            <v>NUR ACHMAD MUKTI AZIZ</v>
          </cell>
        </row>
        <row r="6244">
          <cell r="A6244" t="str">
            <v>17.11.0130</v>
          </cell>
          <cell r="B6244" t="str">
            <v>ALDILIYA AINUN MADJID</v>
          </cell>
        </row>
        <row r="6245">
          <cell r="A6245" t="str">
            <v>17.11.0131</v>
          </cell>
          <cell r="B6245" t="str">
            <v>FIQRI ADRIANSYAH</v>
          </cell>
        </row>
        <row r="6246">
          <cell r="A6246" t="str">
            <v>17.11.0129</v>
          </cell>
          <cell r="B6246" t="str">
            <v>RESTU LALIN PUTRA SATRIA</v>
          </cell>
        </row>
        <row r="6247">
          <cell r="A6247" t="str">
            <v>17.11.0128</v>
          </cell>
          <cell r="B6247" t="str">
            <v>ADIL AMRULLAH</v>
          </cell>
        </row>
        <row r="6248">
          <cell r="A6248" t="str">
            <v>17.11.0136</v>
          </cell>
          <cell r="B6248" t="str">
            <v>DIDIK WICAKSONO</v>
          </cell>
        </row>
        <row r="6249">
          <cell r="A6249" t="str">
            <v>17.12.0048</v>
          </cell>
          <cell r="B6249" t="str">
            <v>M.FIQIH FADLI ILMAWAN</v>
          </cell>
        </row>
        <row r="6250">
          <cell r="A6250" t="str">
            <v>17.11.0143</v>
          </cell>
          <cell r="B6250" t="str">
            <v>YULIAN AJRI ARDIANSYAH</v>
          </cell>
        </row>
        <row r="6251">
          <cell r="A6251" t="str">
            <v>17.11.0157</v>
          </cell>
          <cell r="B6251" t="str">
            <v>RISQI BAYU PRATAMA</v>
          </cell>
        </row>
        <row r="6252">
          <cell r="A6252" t="str">
            <v>17.12.0078</v>
          </cell>
          <cell r="B6252" t="str">
            <v>HASTIWI AMELIA NURAWALIAH</v>
          </cell>
        </row>
        <row r="6253">
          <cell r="A6253" t="str">
            <v>17.11.0180</v>
          </cell>
          <cell r="B6253" t="str">
            <v>UTAMI DINI PUSPITA</v>
          </cell>
        </row>
        <row r="6254">
          <cell r="A6254" t="str">
            <v>17.11.0183</v>
          </cell>
          <cell r="B6254" t="str">
            <v>ZSA ZSA GRACIA SUPRIANTO</v>
          </cell>
        </row>
        <row r="6255">
          <cell r="A6255" t="str">
            <v>17.12.0079</v>
          </cell>
          <cell r="B6255" t="str">
            <v>REGGY BOWO LEKSANA</v>
          </cell>
        </row>
        <row r="6256">
          <cell r="A6256" t="str">
            <v>17.11.0182</v>
          </cell>
          <cell r="B6256" t="str">
            <v>ERICK SETIO PAMUJI</v>
          </cell>
        </row>
        <row r="6257">
          <cell r="A6257" t="str">
            <v>17.11.0181</v>
          </cell>
          <cell r="B6257" t="str">
            <v>INDRA ALAN NUGROHO</v>
          </cell>
        </row>
        <row r="6258">
          <cell r="A6258" t="str">
            <v>17.11.0184</v>
          </cell>
          <cell r="B6258" t="str">
            <v>PANJI IRAWAN</v>
          </cell>
        </row>
        <row r="6259">
          <cell r="A6259" t="str">
            <v>17.11.0185</v>
          </cell>
          <cell r="B6259" t="str">
            <v>WAHYU PRASETYO</v>
          </cell>
        </row>
        <row r="6260">
          <cell r="A6260" t="str">
            <v>17.11.0189</v>
          </cell>
          <cell r="B6260" t="str">
            <v>MOH FADLIL FAQIH</v>
          </cell>
        </row>
        <row r="6261">
          <cell r="A6261" t="str">
            <v>17.11.0190</v>
          </cell>
          <cell r="B6261" t="str">
            <v>JERI IHSAN HIDAYATULLOH</v>
          </cell>
        </row>
        <row r="6262">
          <cell r="A6262" t="str">
            <v>17.11.0188</v>
          </cell>
          <cell r="B6262" t="str">
            <v>DWI JOKO PURNOMO</v>
          </cell>
        </row>
        <row r="6263">
          <cell r="A6263" t="str">
            <v>17.12.0081</v>
          </cell>
          <cell r="B6263" t="str">
            <v>RISKA INDAH NURANI</v>
          </cell>
        </row>
        <row r="6264">
          <cell r="A6264" t="str">
            <v>17.12.0082</v>
          </cell>
          <cell r="B6264" t="str">
            <v>ANISA NUR FAIZAH</v>
          </cell>
        </row>
        <row r="6265">
          <cell r="A6265" t="str">
            <v>17.11.0191</v>
          </cell>
          <cell r="B6265" t="str">
            <v>GILANG RIZKY MUSTOFA</v>
          </cell>
        </row>
        <row r="6266">
          <cell r="A6266" t="str">
            <v>17.11.0192</v>
          </cell>
          <cell r="B6266" t="str">
            <v>FAISAL LUTFI HAKIM</v>
          </cell>
        </row>
        <row r="6267">
          <cell r="A6267" t="str">
            <v>17.12.0083</v>
          </cell>
          <cell r="B6267" t="str">
            <v>MOHAMAD AIFAN DWI WIYATAMA ANDRIAN</v>
          </cell>
        </row>
        <row r="6268">
          <cell r="A6268" t="str">
            <v>17.11.0193</v>
          </cell>
          <cell r="B6268" t="str">
            <v>ANDRIANUS AGUNG NUGROHO</v>
          </cell>
        </row>
        <row r="6269">
          <cell r="A6269" t="str">
            <v>17.12.0084</v>
          </cell>
          <cell r="B6269" t="str">
            <v>RYAN ARYANDI</v>
          </cell>
        </row>
        <row r="6270">
          <cell r="A6270" t="str">
            <v>17.11.0293</v>
          </cell>
          <cell r="B6270" t="str">
            <v>FAISHAL ANWAR FADHILLAH</v>
          </cell>
        </row>
        <row r="6271">
          <cell r="A6271" t="str">
            <v>17.11.0194</v>
          </cell>
          <cell r="B6271" t="str">
            <v>ADITYA DAMARJATI</v>
          </cell>
        </row>
        <row r="6272">
          <cell r="A6272" t="str">
            <v>17.12.0086</v>
          </cell>
          <cell r="B6272" t="str">
            <v>ERIANA ZAHROTUL FIRDAUS</v>
          </cell>
        </row>
        <row r="6273">
          <cell r="A6273" t="str">
            <v>17.11.0198</v>
          </cell>
          <cell r="B6273" t="str">
            <v>IRAWAN BAROKAH</v>
          </cell>
        </row>
        <row r="6274">
          <cell r="A6274" t="str">
            <v>17.11.0197</v>
          </cell>
          <cell r="B6274" t="str">
            <v>MOHAMMAD SHOFYAN FAURI</v>
          </cell>
        </row>
        <row r="6275">
          <cell r="A6275" t="str">
            <v>17.11.0196</v>
          </cell>
          <cell r="B6275" t="str">
            <v>WILDAN MUBAROK AZZAKKI</v>
          </cell>
        </row>
        <row r="6276">
          <cell r="A6276" t="str">
            <v>17.11.0195</v>
          </cell>
          <cell r="B6276" t="str">
            <v>HELMI FAKHRUDDIN</v>
          </cell>
        </row>
        <row r="6277">
          <cell r="A6277" t="str">
            <v>17.12.0087</v>
          </cell>
          <cell r="B6277" t="str">
            <v>SEPTIAN ILHAM SANTOSA</v>
          </cell>
        </row>
        <row r="6278">
          <cell r="A6278" t="str">
            <v>17.12.0088</v>
          </cell>
          <cell r="B6278" t="str">
            <v>VITA LISTIA ANDANI</v>
          </cell>
        </row>
        <row r="6279">
          <cell r="A6279" t="str">
            <v>17.11.0199</v>
          </cell>
          <cell r="B6279" t="str">
            <v>MUHAMMAD ILHAM HANAFI</v>
          </cell>
        </row>
        <row r="6280">
          <cell r="A6280" t="str">
            <v>17.11.0200</v>
          </cell>
          <cell r="B6280" t="str">
            <v>MUHAMMAD ANDY HIDAYAT</v>
          </cell>
        </row>
        <row r="6281">
          <cell r="A6281" t="str">
            <v>17.11.0201</v>
          </cell>
          <cell r="B6281" t="str">
            <v>IVAN SETYA AZMI</v>
          </cell>
        </row>
        <row r="6282">
          <cell r="A6282" t="str">
            <v>17.11.0202</v>
          </cell>
          <cell r="B6282" t="str">
            <v>DEDE IRAWAN</v>
          </cell>
        </row>
        <row r="6283">
          <cell r="A6283" t="str">
            <v>17.12.0089</v>
          </cell>
          <cell r="B6283" t="str">
            <v>FATIN MUSTIKA SARI</v>
          </cell>
        </row>
        <row r="6284">
          <cell r="A6284" t="str">
            <v>17.12.0090</v>
          </cell>
          <cell r="B6284" t="str">
            <v>ABDUL GOFUR</v>
          </cell>
        </row>
        <row r="6285">
          <cell r="A6285" t="str">
            <v>17.11.0204</v>
          </cell>
          <cell r="B6285" t="str">
            <v>RIZKY YOGA PANGESTU</v>
          </cell>
        </row>
        <row r="6286">
          <cell r="A6286" t="str">
            <v>17.11.0203</v>
          </cell>
          <cell r="B6286" t="str">
            <v>GALIH AHMAD ZAKIA RAMADHAN</v>
          </cell>
        </row>
        <row r="6287">
          <cell r="A6287" t="str">
            <v>17.12.0091</v>
          </cell>
          <cell r="B6287" t="str">
            <v>KELLY DHINA ARYANITA</v>
          </cell>
        </row>
        <row r="6288">
          <cell r="A6288" t="str">
            <v>17.12.0092</v>
          </cell>
          <cell r="B6288" t="str">
            <v>DEADRA IVANKA NAILUFAR</v>
          </cell>
        </row>
        <row r="6289">
          <cell r="A6289" t="str">
            <v>17.11.0304</v>
          </cell>
          <cell r="B6289" t="str">
            <v>SINGGIH SYAFRIZAL</v>
          </cell>
        </row>
        <row r="6290">
          <cell r="A6290" t="str">
            <v>17.12.0094</v>
          </cell>
          <cell r="B6290" t="str">
            <v>DIKA NOER MUHAMAD FATAH</v>
          </cell>
        </row>
        <row r="6291">
          <cell r="A6291" t="str">
            <v>17.11.0206</v>
          </cell>
          <cell r="B6291" t="str">
            <v>M SULKHAN TAMA RAMADHANI</v>
          </cell>
        </row>
        <row r="6292">
          <cell r="A6292" t="str">
            <v>17.11.0207</v>
          </cell>
          <cell r="B6292" t="str">
            <v>HANENDYO ANDHI GURITA</v>
          </cell>
        </row>
        <row r="6293">
          <cell r="A6293" t="str">
            <v>17.11.0205</v>
          </cell>
          <cell r="B6293" t="str">
            <v>INDO CRIS MAXI DEMORE YAN RAMADHANI</v>
          </cell>
        </row>
        <row r="6294">
          <cell r="A6294" t="str">
            <v>17.12.0096</v>
          </cell>
          <cell r="B6294" t="str">
            <v>DEPPI PUSPITASARI</v>
          </cell>
        </row>
        <row r="6295">
          <cell r="A6295" t="str">
            <v>17.12.0095</v>
          </cell>
          <cell r="B6295" t="str">
            <v>SISKA PUTRI UTAMI</v>
          </cell>
        </row>
        <row r="6296">
          <cell r="A6296" t="str">
            <v>17.12.0098</v>
          </cell>
          <cell r="B6296" t="str">
            <v>DWI MEILIANA</v>
          </cell>
        </row>
        <row r="6297">
          <cell r="A6297" t="str">
            <v>17.11.0212</v>
          </cell>
          <cell r="B6297" t="str">
            <v>AZIZ REZA DWITAMA</v>
          </cell>
        </row>
        <row r="6298">
          <cell r="A6298" t="str">
            <v>17.11.0224</v>
          </cell>
          <cell r="B6298" t="str">
            <v>AGUNG SAPUTRA</v>
          </cell>
        </row>
        <row r="6299">
          <cell r="A6299" t="str">
            <v>17.11.0223</v>
          </cell>
          <cell r="B6299" t="str">
            <v>DEMA ABUBAKAR</v>
          </cell>
        </row>
        <row r="6300">
          <cell r="A6300" t="str">
            <v>17.12.0101</v>
          </cell>
          <cell r="B6300" t="str">
            <v>TRI SEPTI WIDI YAANTI</v>
          </cell>
        </row>
        <row r="6301">
          <cell r="A6301" t="str">
            <v>17.12.0103</v>
          </cell>
          <cell r="B6301" t="str">
            <v>RYAN IBNU RIZKYARDHANA</v>
          </cell>
        </row>
        <row r="6302">
          <cell r="A6302" t="str">
            <v>17.12.0102</v>
          </cell>
          <cell r="B6302" t="str">
            <v>LEIN ITA NURBAETY</v>
          </cell>
        </row>
        <row r="6303">
          <cell r="A6303" t="str">
            <v>17.11.0214</v>
          </cell>
          <cell r="B6303" t="str">
            <v>EGI CAHYA GUSTI YANA</v>
          </cell>
        </row>
        <row r="6304">
          <cell r="A6304" t="str">
            <v>17.12.0100</v>
          </cell>
          <cell r="B6304" t="str">
            <v>HERAYA FITRA</v>
          </cell>
        </row>
        <row r="6305">
          <cell r="A6305" t="str">
            <v>17.12.0099</v>
          </cell>
          <cell r="B6305" t="str">
            <v>MUHAMMAD ASEP ROSYADI</v>
          </cell>
        </row>
        <row r="6306">
          <cell r="A6306" t="str">
            <v>17.11.0211</v>
          </cell>
          <cell r="B6306" t="str">
            <v>MUHAMMAD MARSHAL ABDALLAH</v>
          </cell>
        </row>
        <row r="6307">
          <cell r="A6307" t="str">
            <v>17.11.0210</v>
          </cell>
          <cell r="B6307" t="str">
            <v>RAMADHAN ARIF NURBASKORO</v>
          </cell>
        </row>
        <row r="6308">
          <cell r="A6308" t="str">
            <v>17.11.0209</v>
          </cell>
          <cell r="B6308" t="str">
            <v>MUFLIH DZULFIAN</v>
          </cell>
        </row>
        <row r="6309">
          <cell r="A6309" t="str">
            <v>17.11.0208</v>
          </cell>
          <cell r="B6309" t="str">
            <v>HASANANTO ZAKARIA</v>
          </cell>
        </row>
        <row r="6310">
          <cell r="A6310" t="str">
            <v>17.12.0097</v>
          </cell>
          <cell r="B6310" t="str">
            <v>MOHAMAD FAISAL</v>
          </cell>
        </row>
        <row r="6311">
          <cell r="A6311" t="str">
            <v>17.12.0105</v>
          </cell>
          <cell r="B6311" t="str">
            <v>I NYOMAN PUTHUT WIJAYA</v>
          </cell>
        </row>
        <row r="6312">
          <cell r="A6312" t="str">
            <v>17.12.0104</v>
          </cell>
          <cell r="B6312" t="str">
            <v>WAHYU ANANG SUBEKTI</v>
          </cell>
        </row>
        <row r="6313">
          <cell r="A6313" t="str">
            <v>17.12.0106</v>
          </cell>
          <cell r="B6313" t="str">
            <v>MUHAMAD FAQIH RIDHO</v>
          </cell>
        </row>
        <row r="6314">
          <cell r="A6314" t="str">
            <v>17.11.0215</v>
          </cell>
          <cell r="B6314" t="str">
            <v>RICKY SUDIYANTO</v>
          </cell>
        </row>
        <row r="6315">
          <cell r="A6315" t="str">
            <v>17.12.0107</v>
          </cell>
          <cell r="B6315" t="str">
            <v>DIMAS GONDO UTOMO</v>
          </cell>
        </row>
        <row r="6316">
          <cell r="A6316" t="str">
            <v>17.12.0113</v>
          </cell>
          <cell r="B6316" t="str">
            <v>AJI PANGESTU</v>
          </cell>
        </row>
        <row r="6317">
          <cell r="A6317" t="str">
            <v>17.12.0108</v>
          </cell>
          <cell r="B6317" t="str">
            <v>FAIZ SURRAHMAN AS SIROZ</v>
          </cell>
        </row>
        <row r="6318">
          <cell r="A6318" t="str">
            <v>17.11.0216</v>
          </cell>
          <cell r="B6318" t="str">
            <v>DANI FAISAL</v>
          </cell>
        </row>
        <row r="6319">
          <cell r="A6319" t="str">
            <v>17.12.0109</v>
          </cell>
          <cell r="B6319" t="str">
            <v>HANINDYA SEKAR PUTRI</v>
          </cell>
        </row>
        <row r="6320">
          <cell r="A6320" t="str">
            <v>17.11.0217</v>
          </cell>
          <cell r="B6320" t="str">
            <v>NABILLA AYUNING SAFIRA</v>
          </cell>
        </row>
        <row r="6321">
          <cell r="A6321" t="str">
            <v>17.12.0110</v>
          </cell>
          <cell r="B6321" t="str">
            <v>ANKGRAENI KUSUMA DEWI</v>
          </cell>
        </row>
        <row r="6322">
          <cell r="A6322" t="str">
            <v>17.11.0226</v>
          </cell>
          <cell r="B6322" t="str">
            <v>FANDI YULIANTO</v>
          </cell>
        </row>
        <row r="6323">
          <cell r="A6323" t="str">
            <v>17.11.0225</v>
          </cell>
          <cell r="B6323" t="str">
            <v>ADE PRASTYO</v>
          </cell>
        </row>
        <row r="6324">
          <cell r="A6324" t="str">
            <v>17.12.0115</v>
          </cell>
          <cell r="B6324" t="str">
            <v>HANDIKA AJI SAPUTRA</v>
          </cell>
        </row>
        <row r="6325">
          <cell r="A6325" t="str">
            <v>17.12.0114</v>
          </cell>
          <cell r="B6325" t="str">
            <v>NAAN DAYUNA</v>
          </cell>
        </row>
        <row r="6326">
          <cell r="A6326" t="str">
            <v>17.11.0218</v>
          </cell>
          <cell r="B6326" t="str">
            <v>GALIH BAGASKORO</v>
          </cell>
        </row>
        <row r="6327">
          <cell r="A6327" t="str">
            <v>17.12.0111</v>
          </cell>
          <cell r="B6327" t="str">
            <v>AMELIA MAWADDAH ALFATHANI</v>
          </cell>
        </row>
        <row r="6328">
          <cell r="A6328" t="str">
            <v>17.11.0220</v>
          </cell>
          <cell r="B6328" t="str">
            <v>RIZAL SYUKRON NUGROHO</v>
          </cell>
        </row>
        <row r="6329">
          <cell r="A6329" t="str">
            <v>17.11.0219</v>
          </cell>
          <cell r="B6329" t="str">
            <v>WAHYU WIDIANTO</v>
          </cell>
        </row>
        <row r="6330">
          <cell r="A6330" t="str">
            <v>17.11.0221</v>
          </cell>
          <cell r="B6330" t="str">
            <v>AKHDAN RAHMI HANIF</v>
          </cell>
        </row>
        <row r="6331">
          <cell r="A6331" t="str">
            <v>17.11.0222</v>
          </cell>
          <cell r="B6331" t="str">
            <v>LINTANG AYU LAILATUL JANNAH</v>
          </cell>
        </row>
        <row r="6332">
          <cell r="A6332" t="str">
            <v>17.12.0116</v>
          </cell>
          <cell r="B6332" t="str">
            <v>ELFARIANI MIFTAKHUL JANAH</v>
          </cell>
        </row>
        <row r="6333">
          <cell r="A6333" t="str">
            <v>17.11.0213</v>
          </cell>
          <cell r="B6333" t="str">
            <v>ABU RIZAL RAFSANJANI</v>
          </cell>
        </row>
        <row r="6334">
          <cell r="A6334" t="str">
            <v>17.12.0118</v>
          </cell>
          <cell r="B6334" t="str">
            <v>AMELIA PUTRIYANI</v>
          </cell>
        </row>
        <row r="6335">
          <cell r="A6335" t="str">
            <v>17.12.0117</v>
          </cell>
          <cell r="B6335" t="str">
            <v>IVAN ZAKA MUBAROK</v>
          </cell>
        </row>
        <row r="6336">
          <cell r="A6336" t="str">
            <v>17.12.0119</v>
          </cell>
          <cell r="B6336" t="str">
            <v>ASRIL FAUZI NURHAKIM</v>
          </cell>
        </row>
        <row r="6337">
          <cell r="A6337" t="str">
            <v>17.11.0227</v>
          </cell>
          <cell r="B6337" t="str">
            <v>AGUNG BUDI PRASETYO</v>
          </cell>
        </row>
        <row r="6338">
          <cell r="A6338" t="str">
            <v>17.11.0228</v>
          </cell>
          <cell r="B6338" t="str">
            <v>MUH. DANI MUNIF FARIN</v>
          </cell>
        </row>
        <row r="6339">
          <cell r="A6339" t="str">
            <v>17.11.0229</v>
          </cell>
          <cell r="B6339" t="str">
            <v>ALFIAN KUKUH ADITAMA</v>
          </cell>
        </row>
        <row r="6340">
          <cell r="A6340" t="str">
            <v>17.11.0230</v>
          </cell>
          <cell r="B6340" t="str">
            <v>HERI RAMADHAN</v>
          </cell>
        </row>
        <row r="6341">
          <cell r="A6341" t="str">
            <v>17.11.0233</v>
          </cell>
          <cell r="B6341" t="str">
            <v>ELIAS NABIL</v>
          </cell>
        </row>
        <row r="6342">
          <cell r="A6342" t="str">
            <v>17.12.0121</v>
          </cell>
          <cell r="B6342" t="str">
            <v>BUDI KURNIAWAN</v>
          </cell>
        </row>
        <row r="6343">
          <cell r="A6343" t="str">
            <v>17.11.0232</v>
          </cell>
          <cell r="B6343" t="str">
            <v>WINDIANINGSIH</v>
          </cell>
        </row>
        <row r="6344">
          <cell r="A6344" t="str">
            <v>17.11.0231</v>
          </cell>
          <cell r="B6344" t="str">
            <v>ABDURRAHMAN AL GHOFIQI</v>
          </cell>
        </row>
        <row r="6345">
          <cell r="A6345" t="str">
            <v>17.11.0234</v>
          </cell>
          <cell r="B6345" t="str">
            <v>WIRA SAKTI AKBAR RIYADI</v>
          </cell>
        </row>
        <row r="6346">
          <cell r="A6346" t="str">
            <v>17.12.0120</v>
          </cell>
          <cell r="B6346" t="str">
            <v>ERADIKA REZA LUTFIANSYAH</v>
          </cell>
        </row>
        <row r="6347">
          <cell r="A6347" t="str">
            <v>17.11.0236</v>
          </cell>
          <cell r="B6347" t="str">
            <v>ALFIAN WIDY REKSA</v>
          </cell>
        </row>
        <row r="6348">
          <cell r="A6348" t="str">
            <v>17.11.0235</v>
          </cell>
          <cell r="B6348" t="str">
            <v>KHAUTAL ADANI</v>
          </cell>
        </row>
        <row r="6349">
          <cell r="A6349" t="str">
            <v>17.11.0237</v>
          </cell>
          <cell r="B6349" t="str">
            <v>ADHI LATIEF MUKTIANA</v>
          </cell>
        </row>
        <row r="6350">
          <cell r="A6350" t="str">
            <v>17.11.0240</v>
          </cell>
          <cell r="B6350" t="str">
            <v>MUHAMMAD GHOZY LATHIF</v>
          </cell>
        </row>
        <row r="6351">
          <cell r="A6351" t="str">
            <v>17.11.0239</v>
          </cell>
          <cell r="B6351" t="str">
            <v>BAYU SETIA AJI</v>
          </cell>
        </row>
        <row r="6352">
          <cell r="A6352" t="str">
            <v>17.11.0238</v>
          </cell>
          <cell r="B6352" t="str">
            <v>KARTIKO HAYAT NUGROHO</v>
          </cell>
        </row>
        <row r="6353">
          <cell r="A6353" t="str">
            <v>17.11.0241</v>
          </cell>
          <cell r="B6353" t="str">
            <v>TEGAR PAMBUDI</v>
          </cell>
        </row>
        <row r="6354">
          <cell r="A6354" t="str">
            <v>17.11.0245</v>
          </cell>
          <cell r="B6354" t="str">
            <v>PURBO DWI ANGGORO</v>
          </cell>
        </row>
        <row r="6355">
          <cell r="A6355" t="str">
            <v>17.12.0156</v>
          </cell>
          <cell r="B6355" t="str">
            <v>GIRI INDAH UMBARAWATI</v>
          </cell>
        </row>
        <row r="6356">
          <cell r="A6356" t="str">
            <v>17.11.0289</v>
          </cell>
          <cell r="B6356" t="str">
            <v>REFIS AULAWY NOOR</v>
          </cell>
        </row>
        <row r="6357">
          <cell r="A6357" t="str">
            <v>17.12.0133</v>
          </cell>
          <cell r="B6357" t="str">
            <v>MUHAMAD ALIF ALFARIZKI</v>
          </cell>
        </row>
        <row r="6358">
          <cell r="A6358" t="str">
            <v>17.11.0253</v>
          </cell>
          <cell r="B6358" t="str">
            <v>MUHAMAD IRFANY MUSA</v>
          </cell>
        </row>
        <row r="6359">
          <cell r="A6359" t="str">
            <v>17.11.0310</v>
          </cell>
          <cell r="B6359" t="str">
            <v>JUNIAR IMANDANNI WIDODO</v>
          </cell>
        </row>
        <row r="6360">
          <cell r="A6360" t="str">
            <v>17.11.0282</v>
          </cell>
          <cell r="B6360" t="str">
            <v>JULIO BHAGASKARA ADIPRADANA</v>
          </cell>
        </row>
        <row r="6361">
          <cell r="A6361" t="str">
            <v>17.12.0155</v>
          </cell>
          <cell r="B6361" t="str">
            <v>M.NAFI FANAULKIROM</v>
          </cell>
        </row>
        <row r="6362">
          <cell r="A6362" t="str">
            <v>17.11.0281</v>
          </cell>
          <cell r="B6362" t="str">
            <v>MUHAMMAD RIFKI UBAEDILLAH</v>
          </cell>
        </row>
        <row r="6363">
          <cell r="A6363" t="str">
            <v>17.11.0255</v>
          </cell>
          <cell r="B6363" t="str">
            <v>HASNA ENDAH SAPTAWATI</v>
          </cell>
        </row>
        <row r="6364">
          <cell r="A6364" t="str">
            <v>17.11.0309</v>
          </cell>
          <cell r="B6364" t="str">
            <v>RIZKIYANA CATUR PRADANA</v>
          </cell>
        </row>
        <row r="6365">
          <cell r="A6365" t="str">
            <v>17.11.0308</v>
          </cell>
          <cell r="B6365" t="str">
            <v>ADE TRIO PAMUNGKAS</v>
          </cell>
        </row>
        <row r="6366">
          <cell r="A6366" t="str">
            <v>17.11.0307</v>
          </cell>
          <cell r="B6366" t="str">
            <v>ABI FIRMANSYAH</v>
          </cell>
        </row>
        <row r="6367">
          <cell r="A6367" t="str">
            <v>17.12.0149</v>
          </cell>
          <cell r="B6367" t="str">
            <v>EVI SINDYANTI</v>
          </cell>
        </row>
        <row r="6368">
          <cell r="A6368" t="str">
            <v>17.11.0288</v>
          </cell>
          <cell r="B6368" t="str">
            <v>KANASTA FIRDAUS</v>
          </cell>
        </row>
        <row r="6369">
          <cell r="A6369" t="str">
            <v>17.12.0154</v>
          </cell>
          <cell r="B6369" t="str">
            <v>DEWI SULISTYOWATI</v>
          </cell>
        </row>
        <row r="6370">
          <cell r="A6370" t="str">
            <v>17.11.0306</v>
          </cell>
          <cell r="B6370" t="str">
            <v>SATYA FARIZ NUR ANANTO</v>
          </cell>
        </row>
        <row r="6371">
          <cell r="A6371" t="str">
            <v>17.12.0137</v>
          </cell>
          <cell r="B6371" t="str">
            <v>SEPTA AGENG NUGROHO</v>
          </cell>
        </row>
        <row r="6372">
          <cell r="A6372" t="str">
            <v>17.12.0138</v>
          </cell>
          <cell r="B6372" t="str">
            <v>ANGGI RIZKA UTAMI</v>
          </cell>
        </row>
        <row r="6373">
          <cell r="A6373" t="str">
            <v>17.11.0254</v>
          </cell>
          <cell r="B6373" t="str">
            <v>FAZRI JATI HUMANIKA</v>
          </cell>
        </row>
        <row r="6374">
          <cell r="A6374" t="str">
            <v>17.11.0305</v>
          </cell>
          <cell r="B6374" t="str">
            <v>WISNU PAMUNGKAS</v>
          </cell>
        </row>
        <row r="6375">
          <cell r="A6375" t="str">
            <v>17.12.0126</v>
          </cell>
          <cell r="B6375" t="str">
            <v>MUHAMAD WELLY PRAYOGA</v>
          </cell>
        </row>
        <row r="6376">
          <cell r="A6376" t="str">
            <v>17.11.0270</v>
          </cell>
          <cell r="B6376" t="str">
            <v>UBAIDILLAH AHMAD</v>
          </cell>
        </row>
        <row r="6377">
          <cell r="A6377" t="str">
            <v>17.11.0312</v>
          </cell>
          <cell r="B6377" t="str">
            <v>AHMAD ANDRIAN SYAH</v>
          </cell>
        </row>
        <row r="6378">
          <cell r="A6378" t="str">
            <v>17.11.0290</v>
          </cell>
          <cell r="B6378" t="str">
            <v>SHAFRIAL AZHAR</v>
          </cell>
        </row>
        <row r="6379">
          <cell r="A6379" t="str">
            <v>17.11.0303</v>
          </cell>
          <cell r="B6379" t="str">
            <v>FIKRI ADI SUSENO</v>
          </cell>
        </row>
        <row r="6380">
          <cell r="A6380" t="str">
            <v>17.11.0267</v>
          </cell>
          <cell r="B6380" t="str">
            <v>WAHYU NUGROHO</v>
          </cell>
        </row>
        <row r="6381">
          <cell r="A6381" t="str">
            <v>17.12.0152</v>
          </cell>
          <cell r="B6381" t="str">
            <v>DISTA TRIANISFI</v>
          </cell>
        </row>
        <row r="6382">
          <cell r="A6382" t="str">
            <v>17.12.0141</v>
          </cell>
          <cell r="B6382" t="str">
            <v>ZURAIDA YUNIAR FIRDAUS</v>
          </cell>
        </row>
        <row r="6383">
          <cell r="A6383" t="str">
            <v>17.11.0252</v>
          </cell>
          <cell r="B6383" t="str">
            <v>LAELI NUR HIDAYATI</v>
          </cell>
        </row>
        <row r="6384">
          <cell r="A6384" t="str">
            <v>17.11.0302</v>
          </cell>
          <cell r="B6384" t="str">
            <v>TIKA SOFIANA</v>
          </cell>
        </row>
        <row r="6385">
          <cell r="A6385" t="str">
            <v>17.11.0301</v>
          </cell>
          <cell r="B6385" t="str">
            <v>WAHYU RAMDANI</v>
          </cell>
        </row>
        <row r="6386">
          <cell r="A6386" t="str">
            <v>17.11.0243</v>
          </cell>
          <cell r="B6386" t="str">
            <v>ADIT TRI SEPTIAWAN</v>
          </cell>
        </row>
        <row r="6387">
          <cell r="A6387" t="str">
            <v>17.11.0256</v>
          </cell>
          <cell r="B6387" t="str">
            <v>ARRYAN SETIAWAN</v>
          </cell>
        </row>
        <row r="6388">
          <cell r="A6388" t="str">
            <v>17.11.0300</v>
          </cell>
          <cell r="B6388" t="str">
            <v>MUFID ARZUDA</v>
          </cell>
        </row>
        <row r="6389">
          <cell r="A6389" t="str">
            <v>17.12.0134</v>
          </cell>
          <cell r="B6389" t="str">
            <v>SITI AMALIAH</v>
          </cell>
        </row>
        <row r="6390">
          <cell r="A6390" t="str">
            <v>17.12.0151</v>
          </cell>
          <cell r="B6390" t="str">
            <v>NAELLA FAUZIATUL ABSONI</v>
          </cell>
        </row>
        <row r="6391">
          <cell r="A6391" t="str">
            <v>17.11.0273</v>
          </cell>
          <cell r="B6391" t="str">
            <v>WAWA MAISA FINANTO</v>
          </cell>
        </row>
        <row r="6392">
          <cell r="A6392" t="str">
            <v>17.11.0244</v>
          </cell>
          <cell r="B6392" t="str">
            <v>WAHYU SURYO NUROHMAN</v>
          </cell>
        </row>
        <row r="6393">
          <cell r="A6393" t="str">
            <v>17.12.0130</v>
          </cell>
          <cell r="B6393" t="str">
            <v>RAHMA SARI FAUZIYAH</v>
          </cell>
        </row>
        <row r="6394">
          <cell r="A6394" t="str">
            <v>17.12.0129</v>
          </cell>
          <cell r="B6394" t="str">
            <v>RAHMI SARI FAUZIYAH</v>
          </cell>
        </row>
        <row r="6395">
          <cell r="A6395" t="str">
            <v>17.12.0132</v>
          </cell>
          <cell r="B6395" t="str">
            <v>DIKKA SANY ARGIA</v>
          </cell>
        </row>
        <row r="6396">
          <cell r="A6396" t="str">
            <v>17.11.0283</v>
          </cell>
          <cell r="B6396" t="str">
            <v>SUSI SULISTYANINGSIH</v>
          </cell>
        </row>
        <row r="6397">
          <cell r="A6397" t="str">
            <v>17.12.0140</v>
          </cell>
          <cell r="B6397" t="str">
            <v>INDIKA MANGGALA PUTRA</v>
          </cell>
        </row>
        <row r="6398">
          <cell r="A6398" t="str">
            <v>17.12.0131</v>
          </cell>
          <cell r="B6398" t="str">
            <v>RUDI AGUS PRAPTOMO</v>
          </cell>
        </row>
        <row r="6399">
          <cell r="A6399" t="str">
            <v>17.12.0135</v>
          </cell>
          <cell r="B6399" t="str">
            <v>INDAH GHINA SHAFIRA WARDHANY</v>
          </cell>
        </row>
        <row r="6400">
          <cell r="A6400" t="str">
            <v>17.11.0258</v>
          </cell>
          <cell r="B6400" t="str">
            <v>AGUNG PUTRA PRATAMA</v>
          </cell>
        </row>
        <row r="6401">
          <cell r="A6401" t="str">
            <v>17.11.0260</v>
          </cell>
          <cell r="B6401" t="str">
            <v>M ZIDAN NAJMUL FATAH</v>
          </cell>
        </row>
        <row r="6402">
          <cell r="A6402" t="str">
            <v>17.11.0247</v>
          </cell>
          <cell r="B6402" t="str">
            <v>WHISNU ADAM FATHURROKHMAN</v>
          </cell>
        </row>
        <row r="6403">
          <cell r="A6403" t="str">
            <v>17.11.0269</v>
          </cell>
          <cell r="B6403" t="str">
            <v>BINTARI HIDAYANTI</v>
          </cell>
        </row>
        <row r="6404">
          <cell r="A6404" t="str">
            <v>17.11.0248</v>
          </cell>
          <cell r="B6404" t="str">
            <v>RIJAL AMRI MAJID</v>
          </cell>
        </row>
        <row r="6405">
          <cell r="A6405" t="str">
            <v>17.12.0148</v>
          </cell>
          <cell r="B6405" t="str">
            <v>ALVIAN MAJID</v>
          </cell>
        </row>
        <row r="6406">
          <cell r="A6406" t="str">
            <v>17.11.0278</v>
          </cell>
          <cell r="B6406" t="str">
            <v>RAHMAWAN AFIANTO SAPUTRO</v>
          </cell>
        </row>
        <row r="6407">
          <cell r="A6407" t="str">
            <v>17.11.0295</v>
          </cell>
          <cell r="B6407" t="str">
            <v>WILLY RUBY OKTAVIANUS</v>
          </cell>
        </row>
        <row r="6408">
          <cell r="A6408" t="str">
            <v>17.11.0280</v>
          </cell>
          <cell r="B6408" t="str">
            <v>MOCHAMAD RIZAL ASSIDIQ</v>
          </cell>
        </row>
        <row r="6409">
          <cell r="A6409" t="str">
            <v>17.11.0286</v>
          </cell>
          <cell r="B6409" t="str">
            <v>ACHMAD FERDIYANSYAH</v>
          </cell>
        </row>
        <row r="6410">
          <cell r="A6410" t="str">
            <v>17.12.0143</v>
          </cell>
          <cell r="B6410" t="str">
            <v>DEA ROMI ANGGRAENI</v>
          </cell>
        </row>
        <row r="6411">
          <cell r="A6411" t="str">
            <v>17.12.0146</v>
          </cell>
          <cell r="B6411" t="str">
            <v>FARINDA EKA PUTRI</v>
          </cell>
        </row>
        <row r="6412">
          <cell r="A6412" t="str">
            <v>17.11.0294</v>
          </cell>
          <cell r="B6412" t="str">
            <v>BRAM PRADANA MARDA</v>
          </cell>
        </row>
        <row r="6413">
          <cell r="A6413" t="str">
            <v>17.12.0112</v>
          </cell>
          <cell r="B6413" t="str">
            <v>MALDI SAVARA HIDAYAT</v>
          </cell>
        </row>
        <row r="6414">
          <cell r="A6414" t="str">
            <v>17.12.0147</v>
          </cell>
          <cell r="B6414" t="str">
            <v>IDA LAENI</v>
          </cell>
        </row>
        <row r="6415">
          <cell r="A6415" t="str">
            <v>17.11.0257</v>
          </cell>
          <cell r="B6415" t="str">
            <v>ANWAR BUDHI DHARMAWAN</v>
          </cell>
        </row>
        <row r="6416">
          <cell r="A6416" t="str">
            <v>17.11.0291</v>
          </cell>
          <cell r="B6416" t="str">
            <v>SHANDI DESTIAWAN</v>
          </cell>
        </row>
        <row r="6417">
          <cell r="A6417" t="str">
            <v>17.11.0292</v>
          </cell>
          <cell r="B6417" t="str">
            <v>AFIFAH ANANDA PUTRI</v>
          </cell>
        </row>
        <row r="6418">
          <cell r="A6418" t="str">
            <v>17.11.0259</v>
          </cell>
          <cell r="B6418" t="str">
            <v>GHIFARI IDHAM SATRIA NASUTION</v>
          </cell>
        </row>
        <row r="6419">
          <cell r="A6419" t="str">
            <v>17.12.0144</v>
          </cell>
          <cell r="B6419" t="str">
            <v>MUSLIM ADILAH</v>
          </cell>
        </row>
        <row r="6420">
          <cell r="A6420" t="str">
            <v>17.11.0297</v>
          </cell>
          <cell r="B6420" t="str">
            <v>SETYO PRIMA AJI</v>
          </cell>
        </row>
        <row r="6421">
          <cell r="A6421" t="str">
            <v>17.11.0299</v>
          </cell>
          <cell r="B6421" t="str">
            <v>MIQDAR ALFI SYAHRIN</v>
          </cell>
        </row>
        <row r="6422">
          <cell r="A6422" t="str">
            <v>17.11.0287</v>
          </cell>
          <cell r="B6422" t="str">
            <v>NUR ROCHMAN ALFATONI</v>
          </cell>
        </row>
        <row r="6423">
          <cell r="A6423" t="str">
            <v>17.11.0276</v>
          </cell>
          <cell r="B6423" t="str">
            <v>DIYAN WASONO ADHI</v>
          </cell>
        </row>
        <row r="6424">
          <cell r="A6424" t="str">
            <v>17.12.0153</v>
          </cell>
          <cell r="B6424" t="str">
            <v>FIRMAN WIJAYA</v>
          </cell>
        </row>
        <row r="6425">
          <cell r="A6425" t="str">
            <v>17.12.0136</v>
          </cell>
          <cell r="B6425" t="str">
            <v>DHIMAS BANYU PERWITA</v>
          </cell>
        </row>
        <row r="6426">
          <cell r="A6426" t="str">
            <v>17.11.0271</v>
          </cell>
          <cell r="B6426" t="str">
            <v>MUHAMAD HISYAM ZUHDI</v>
          </cell>
        </row>
        <row r="6427">
          <cell r="A6427" t="str">
            <v>17.11.0262</v>
          </cell>
          <cell r="B6427" t="str">
            <v>SYAFAAT</v>
          </cell>
        </row>
        <row r="6428">
          <cell r="A6428" t="str">
            <v>17.11.0284</v>
          </cell>
          <cell r="B6428" t="str">
            <v>RULI ANDRESTA</v>
          </cell>
        </row>
        <row r="6429">
          <cell r="A6429" t="str">
            <v>17.11.0279</v>
          </cell>
          <cell r="B6429" t="str">
            <v>MUHAMMAD RIFAI</v>
          </cell>
        </row>
        <row r="6430">
          <cell r="A6430" t="str">
            <v>17.11.0317</v>
          </cell>
          <cell r="B6430" t="str">
            <v>ALFAN RIZKI LUTFIANTO</v>
          </cell>
        </row>
        <row r="6431">
          <cell r="A6431" t="str">
            <v>17.11.0320</v>
          </cell>
          <cell r="B6431" t="str">
            <v>AULIA ULINNUHA AL FACHORY</v>
          </cell>
        </row>
        <row r="6432">
          <cell r="A6432" t="str">
            <v>17.11.0321</v>
          </cell>
          <cell r="B6432" t="str">
            <v>RACHMADDANI</v>
          </cell>
        </row>
        <row r="6433">
          <cell r="A6433" t="str">
            <v>17.11.0322</v>
          </cell>
          <cell r="B6433" t="str">
            <v>GALIH ALAN MADHANI</v>
          </cell>
        </row>
        <row r="6434">
          <cell r="A6434" t="str">
            <v>17.12.0167</v>
          </cell>
          <cell r="B6434" t="str">
            <v>MARWAN SETIANGGORO</v>
          </cell>
        </row>
        <row r="6435">
          <cell r="A6435" t="str">
            <v>17.12.0158</v>
          </cell>
          <cell r="B6435" t="str">
            <v>TANJUNG ISNANTIA KENJI</v>
          </cell>
        </row>
        <row r="6436">
          <cell r="A6436" t="str">
            <v>17.12.0159</v>
          </cell>
          <cell r="B6436" t="str">
            <v>ANISA UMMUL LATIFAH</v>
          </cell>
        </row>
        <row r="6437">
          <cell r="A6437" t="str">
            <v>17.12.0160</v>
          </cell>
          <cell r="B6437" t="str">
            <v>HABIBBULLOH ROSYID RIDHO UMARSUM MANSYUR SYAH</v>
          </cell>
        </row>
        <row r="6438">
          <cell r="A6438" t="str">
            <v>17.11.0327</v>
          </cell>
          <cell r="B6438" t="str">
            <v>PAMUNGKAS CATUR NUGROHO</v>
          </cell>
        </row>
        <row r="6439">
          <cell r="A6439" t="str">
            <v>17.12.0168</v>
          </cell>
          <cell r="B6439" t="str">
            <v>RINGGO ADAM B.A</v>
          </cell>
        </row>
        <row r="6440">
          <cell r="A6440" t="str">
            <v>17.11.0268</v>
          </cell>
          <cell r="B6440" t="str">
            <v>ABI NANDITA ARGA APRILIA KUSUMA</v>
          </cell>
        </row>
        <row r="6441">
          <cell r="A6441" t="str">
            <v>17.11.0328</v>
          </cell>
          <cell r="B6441" t="str">
            <v>TRIYONO</v>
          </cell>
        </row>
        <row r="6442">
          <cell r="A6442" t="str">
            <v>17.11.0264</v>
          </cell>
          <cell r="B6442" t="str">
            <v>MANUT SUTRISNO</v>
          </cell>
        </row>
        <row r="6443">
          <cell r="A6443" t="str">
            <v>17.12.0161</v>
          </cell>
          <cell r="B6443" t="str">
            <v>EDO SAHPUTRA</v>
          </cell>
        </row>
        <row r="6444">
          <cell r="A6444" t="str">
            <v>17.11.0330</v>
          </cell>
          <cell r="B6444" t="str">
            <v>NELLY REGINA SUSANTI</v>
          </cell>
        </row>
        <row r="6445">
          <cell r="A6445" t="str">
            <v>17.12.0163</v>
          </cell>
          <cell r="B6445" t="str">
            <v>MUJIBUROKHMAN</v>
          </cell>
        </row>
        <row r="6446">
          <cell r="A6446" t="str">
            <v>17.11.0331</v>
          </cell>
          <cell r="B6446" t="str">
            <v>ZIAD MIQDAD HAQQONI</v>
          </cell>
        </row>
        <row r="6447">
          <cell r="A6447" t="str">
            <v>17.11.0277</v>
          </cell>
          <cell r="B6447" t="str">
            <v>MAULUDIA PANJI YULIANSAH</v>
          </cell>
        </row>
        <row r="6448">
          <cell r="A6448" t="str">
            <v>17.12.0122</v>
          </cell>
          <cell r="B6448" t="str">
            <v>ESA DAMAYANTI</v>
          </cell>
        </row>
        <row r="6449">
          <cell r="A6449" t="str">
            <v>17.11.0337</v>
          </cell>
          <cell r="B6449" t="str">
            <v>IVAN SURYA WITANTO</v>
          </cell>
        </row>
        <row r="6450">
          <cell r="A6450" t="str">
            <v>17.12.0164</v>
          </cell>
          <cell r="B6450" t="str">
            <v>EDI RIANTO</v>
          </cell>
        </row>
        <row r="6451">
          <cell r="A6451" t="str">
            <v>17.12.0165</v>
          </cell>
          <cell r="B6451" t="str">
            <v>NAUFAL MAULANA ANBIYA</v>
          </cell>
        </row>
        <row r="6452">
          <cell r="A6452" t="str">
            <v>17.11.0339</v>
          </cell>
          <cell r="B6452" t="str">
            <v>ANIQ VAUQON NAJAH</v>
          </cell>
        </row>
        <row r="6453">
          <cell r="A6453" t="str">
            <v>17.12.0166</v>
          </cell>
          <cell r="B6453" t="str">
            <v>MOHAMMAD RAYHAN ALMADANI</v>
          </cell>
        </row>
        <row r="6454">
          <cell r="A6454" t="str">
            <v>17.12.0169</v>
          </cell>
          <cell r="B6454" t="str">
            <v>MARIA SEKAR ANJANI</v>
          </cell>
        </row>
        <row r="6455">
          <cell r="A6455" t="str">
            <v>17.11.0296</v>
          </cell>
          <cell r="B6455" t="str">
            <v>MOHAMMAD SYIFA RAMADHAN</v>
          </cell>
        </row>
        <row r="6456">
          <cell r="A6456" t="str">
            <v>17.12.0123</v>
          </cell>
          <cell r="B6456" t="str">
            <v>FARRIS AMRULLAH</v>
          </cell>
        </row>
        <row r="6457">
          <cell r="A6457" t="str">
            <v>17.11.0285</v>
          </cell>
          <cell r="B6457" t="str">
            <v>FAUZI TRI HIDAYAT</v>
          </cell>
        </row>
        <row r="6458">
          <cell r="A6458" t="str">
            <v>17.11.0324</v>
          </cell>
          <cell r="B6458" t="str">
            <v>TEGAR AFIF ASHARI</v>
          </cell>
        </row>
        <row r="6459">
          <cell r="A6459" t="str">
            <v>17.11.0242</v>
          </cell>
          <cell r="B6459" t="str">
            <v>DIMAS AJI PRASETYO</v>
          </cell>
        </row>
        <row r="6460">
          <cell r="A6460" t="str">
            <v>17.11.0261</v>
          </cell>
          <cell r="B6460" t="str">
            <v>RAKHMAT AGENG YUDHANTO</v>
          </cell>
        </row>
        <row r="6461">
          <cell r="A6461" t="str">
            <v>17.11.0314</v>
          </cell>
          <cell r="B6461" t="str">
            <v>MASADI DWI KURNIAWAN</v>
          </cell>
        </row>
        <row r="6462">
          <cell r="A6462" t="str">
            <v>17.11.0326</v>
          </cell>
          <cell r="B6462" t="str">
            <v>ALDIKA MULIYANSYAH</v>
          </cell>
        </row>
        <row r="6463">
          <cell r="A6463" t="str">
            <v>17.11.0335</v>
          </cell>
          <cell r="B6463" t="str">
            <v>KRISWAHYONO</v>
          </cell>
        </row>
        <row r="6464">
          <cell r="A6464" t="str">
            <v>17.11.0334</v>
          </cell>
          <cell r="B6464" t="str">
            <v>ARIS BUDIARTO</v>
          </cell>
        </row>
        <row r="6465">
          <cell r="A6465" t="str">
            <v>17.11.0333</v>
          </cell>
          <cell r="B6465" t="str">
            <v xml:space="preserve">EDI SUPRIYANTO </v>
          </cell>
        </row>
        <row r="6466">
          <cell r="A6466" t="str">
            <v>17.11.0332</v>
          </cell>
          <cell r="B6466" t="str">
            <v>ARI KURNIAWAN PURWANTO</v>
          </cell>
        </row>
        <row r="6467">
          <cell r="A6467" t="str">
            <v>17.11.0336</v>
          </cell>
          <cell r="B6467" t="str">
            <v>SLAMET KRISNA WIDJAJA</v>
          </cell>
        </row>
        <row r="6468">
          <cell r="A6468" t="str">
            <v>17.11.0342</v>
          </cell>
          <cell r="B6468" t="str">
            <v>KHODIRUN</v>
          </cell>
        </row>
        <row r="6469">
          <cell r="A6469" t="str">
            <v>17.12.0162</v>
          </cell>
          <cell r="B6469" t="str">
            <v>YUDITYA HARI NUGROHO</v>
          </cell>
        </row>
        <row r="6470">
          <cell r="A6470" t="str">
            <v>17.11.0343</v>
          </cell>
          <cell r="B6470" t="str">
            <v>ARIEF MIFTAH NUR FAIZI</v>
          </cell>
        </row>
        <row r="6471">
          <cell r="A6471" t="str">
            <v>17.11.0158</v>
          </cell>
          <cell r="B6471" t="str">
            <v>YUDHISTIRA JANICE AL SAVA</v>
          </cell>
        </row>
        <row r="6472">
          <cell r="A6472" t="str">
            <v>17.11.0341</v>
          </cell>
          <cell r="B6472" t="str">
            <v>TITIN MARTANTI</v>
          </cell>
        </row>
        <row r="6473">
          <cell r="A6473" t="str">
            <v>17.11.0250</v>
          </cell>
          <cell r="B6473" t="str">
            <v>YULIANDRI SETIADI</v>
          </cell>
        </row>
        <row r="6474">
          <cell r="A6474" t="str">
            <v>17.11.0315</v>
          </cell>
          <cell r="B6474" t="str">
            <v>MOHAMMAD KHAERUL RIZAL</v>
          </cell>
        </row>
        <row r="6475">
          <cell r="A6475" t="str">
            <v>17.11.0311</v>
          </cell>
          <cell r="B6475" t="str">
            <v>REVAN PUTRA MEIDIO</v>
          </cell>
        </row>
        <row r="6476">
          <cell r="A6476" t="str">
            <v>17.12.0157</v>
          </cell>
          <cell r="B6476" t="str">
            <v>REGI FEBRIAN R</v>
          </cell>
        </row>
        <row r="6477">
          <cell r="A6477" t="str">
            <v>17.11.0265</v>
          </cell>
          <cell r="B6477" t="str">
            <v>NUR AULIA RAHMAWATI</v>
          </cell>
        </row>
        <row r="6478">
          <cell r="A6478" t="str">
            <v>17.11.0263</v>
          </cell>
          <cell r="B6478" t="str">
            <v>FIKRI RAMADHAN</v>
          </cell>
        </row>
        <row r="6479">
          <cell r="A6479" t="str">
            <v>17.11.0266</v>
          </cell>
          <cell r="B6479" t="str">
            <v>DEWI PUPUT SAPUTRI</v>
          </cell>
        </row>
        <row r="6480">
          <cell r="A6480" t="str">
            <v>17.11.0319</v>
          </cell>
          <cell r="B6480" t="str">
            <v>FERA EBRI PRIMADANI</v>
          </cell>
        </row>
        <row r="6481">
          <cell r="A6481" t="str">
            <v>17.11.0318</v>
          </cell>
          <cell r="B6481" t="str">
            <v>TUTI SUPRIATININGSIH</v>
          </cell>
        </row>
        <row r="6482">
          <cell r="A6482" t="str">
            <v>17.11.0275</v>
          </cell>
          <cell r="B6482" t="str">
            <v xml:space="preserve">LUTFI YUDA RAMADHAN </v>
          </cell>
        </row>
        <row r="6483">
          <cell r="A6483" t="str">
            <v>17.12.0150</v>
          </cell>
          <cell r="B6483" t="str">
            <v>UGA SYAHRIL RAMADHAN</v>
          </cell>
        </row>
        <row r="6484">
          <cell r="A6484" t="str">
            <v>17.11.0298</v>
          </cell>
          <cell r="B6484" t="str">
            <v>KHAIDIR NALAKHUDIN</v>
          </cell>
        </row>
        <row r="6485">
          <cell r="A6485" t="str">
            <v>17.11.0323</v>
          </cell>
          <cell r="B6485" t="str">
            <v>ANGGRI PANJI ERMAYA</v>
          </cell>
        </row>
        <row r="6486">
          <cell r="A6486" t="str">
            <v>17.11.0329</v>
          </cell>
          <cell r="B6486" t="str">
            <v>RAEZA YUTHA TRIYUNDI</v>
          </cell>
        </row>
        <row r="6487">
          <cell r="A6487" t="str">
            <v>17.11.0338</v>
          </cell>
          <cell r="B6487" t="str">
            <v>IKHFANDA DWI PURNOMO</v>
          </cell>
        </row>
        <row r="6488">
          <cell r="A6488" t="str">
            <v>17.12.0145</v>
          </cell>
          <cell r="B6488" t="str">
            <v>YULISTIANA DEWI</v>
          </cell>
        </row>
        <row r="6489">
          <cell r="A6489" t="str">
            <v>17.11.0340</v>
          </cell>
          <cell r="B6489" t="str">
            <v>RIYANA INDAH CAHYANI</v>
          </cell>
        </row>
        <row r="6490">
          <cell r="A6490" t="str">
            <v>17.12.0170</v>
          </cell>
          <cell r="B6490" t="str">
            <v>NAUVAL FAHMI ESA SULISTIANA</v>
          </cell>
        </row>
        <row r="6491">
          <cell r="A6491" t="str">
            <v>17.12.0171</v>
          </cell>
          <cell r="B6491" t="str">
            <v>IMAM KHADAFI</v>
          </cell>
        </row>
        <row r="6492">
          <cell r="A6492" t="str">
            <v>17.12.0172</v>
          </cell>
          <cell r="B6492" t="str">
            <v>TATA SALANJAR GUSTINADI</v>
          </cell>
        </row>
        <row r="6493">
          <cell r="A6493" t="str">
            <v>17.12.0173</v>
          </cell>
          <cell r="B6493" t="str">
            <v>WILUJENG PURNOMO ANGKADI</v>
          </cell>
        </row>
        <row r="6494">
          <cell r="A6494" t="str">
            <v>17.11.0345</v>
          </cell>
          <cell r="B6494" t="str">
            <v>GENTUR PRIHATNO</v>
          </cell>
        </row>
        <row r="6495">
          <cell r="A6495" t="str">
            <v>17.11.0344</v>
          </cell>
          <cell r="B6495" t="str">
            <v>HEFFIANA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9bcUDTyX4OIZ3MAdSsBa1R7U8sX-by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topLeftCell="A148" workbookViewId="0">
      <selection activeCell="G158" sqref="G158"/>
    </sheetView>
  </sheetViews>
  <sheetFormatPr defaultRowHeight="15" x14ac:dyDescent="0.25"/>
  <cols>
    <col min="1" max="1" width="4.7109375" style="10" customWidth="1"/>
    <col min="2" max="2" width="11.140625" bestFit="1" customWidth="1"/>
    <col min="3" max="3" width="29.85546875" customWidth="1"/>
    <col min="4" max="4" width="5.85546875" customWidth="1"/>
    <col min="5" max="5" width="5.140625" customWidth="1"/>
    <col min="6" max="6" width="11.140625" bestFit="1" customWidth="1"/>
    <col min="7" max="7" width="29.85546875" customWidth="1"/>
    <col min="8" max="9" width="5.140625" customWidth="1"/>
    <col min="10" max="10" width="11.140625" bestFit="1" customWidth="1"/>
    <col min="11" max="11" width="33.28515625" bestFit="1" customWidth="1"/>
  </cols>
  <sheetData>
    <row r="1" spans="1:11" ht="21" x14ac:dyDescent="0.25">
      <c r="A1" s="14" t="s">
        <v>500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x14ac:dyDescent="0.25">
      <c r="A2" s="14" t="s">
        <v>501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1" x14ac:dyDescent="0.25">
      <c r="A3" s="14" t="s">
        <v>510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A4" s="4"/>
    </row>
    <row r="5" spans="1:11" x14ac:dyDescent="0.25">
      <c r="A5" s="4" t="s">
        <v>502</v>
      </c>
      <c r="C5" t="s">
        <v>511</v>
      </c>
      <c r="E5" s="4" t="s">
        <v>502</v>
      </c>
      <c r="G5" t="s">
        <v>511</v>
      </c>
      <c r="I5" s="4" t="s">
        <v>502</v>
      </c>
      <c r="K5" t="s">
        <v>511</v>
      </c>
    </row>
    <row r="6" spans="1:11" x14ac:dyDescent="0.25">
      <c r="A6" s="4" t="s">
        <v>503</v>
      </c>
      <c r="C6" t="s">
        <v>504</v>
      </c>
      <c r="E6" s="4" t="s">
        <v>503</v>
      </c>
      <c r="G6" t="s">
        <v>504</v>
      </c>
      <c r="I6" s="4" t="s">
        <v>503</v>
      </c>
      <c r="K6" t="s">
        <v>505</v>
      </c>
    </row>
    <row r="7" spans="1:11" x14ac:dyDescent="0.25">
      <c r="A7" s="4" t="s">
        <v>506</v>
      </c>
      <c r="C7" t="s">
        <v>656</v>
      </c>
      <c r="E7" s="4" t="s">
        <v>506</v>
      </c>
      <c r="G7" t="s">
        <v>657</v>
      </c>
      <c r="I7" s="4" t="s">
        <v>506</v>
      </c>
      <c r="K7" t="s">
        <v>656</v>
      </c>
    </row>
    <row r="8" spans="1:11" x14ac:dyDescent="0.25">
      <c r="A8" s="5" t="s">
        <v>507</v>
      </c>
      <c r="B8" s="1" t="s">
        <v>0</v>
      </c>
      <c r="C8" s="1" t="s">
        <v>1</v>
      </c>
      <c r="E8" s="5" t="s">
        <v>507</v>
      </c>
      <c r="F8" s="1" t="s">
        <v>0</v>
      </c>
      <c r="G8" s="1" t="s">
        <v>1</v>
      </c>
      <c r="I8" s="5" t="s">
        <v>507</v>
      </c>
      <c r="J8" s="1" t="s">
        <v>0</v>
      </c>
      <c r="K8" s="1" t="s">
        <v>1</v>
      </c>
    </row>
    <row r="9" spans="1:11" x14ac:dyDescent="0.25">
      <c r="A9" s="6">
        <v>1</v>
      </c>
      <c r="B9" s="7" t="s">
        <v>2</v>
      </c>
      <c r="C9" s="7" t="s">
        <v>512</v>
      </c>
      <c r="E9" s="6">
        <v>1</v>
      </c>
      <c r="F9" s="7" t="s">
        <v>33</v>
      </c>
      <c r="G9" s="7" t="s">
        <v>543</v>
      </c>
      <c r="I9" s="6">
        <v>1</v>
      </c>
      <c r="J9" s="2" t="s">
        <v>65</v>
      </c>
      <c r="K9" s="3" t="str">
        <f>IFERROR(VLOOKUP(J9,[1]Sheet1!$A$1288:$B$6495,2,0),"")</f>
        <v>ZULKARNAIN ROMADHON</v>
      </c>
    </row>
    <row r="10" spans="1:11" x14ac:dyDescent="0.25">
      <c r="A10" s="6">
        <v>2</v>
      </c>
      <c r="B10" s="7" t="s">
        <v>3</v>
      </c>
      <c r="C10" s="7" t="s">
        <v>513</v>
      </c>
      <c r="E10" s="6">
        <v>2</v>
      </c>
      <c r="F10" s="7" t="s">
        <v>34</v>
      </c>
      <c r="G10" s="7" t="s">
        <v>544</v>
      </c>
      <c r="I10" s="6">
        <v>2</v>
      </c>
      <c r="J10" s="2" t="s">
        <v>66</v>
      </c>
      <c r="K10" s="3" t="str">
        <f>IFERROR(VLOOKUP(J10,[1]Sheet1!$A$1288:$B$6495,2,0),"")</f>
        <v>FURQON NURUL'AZIZ</v>
      </c>
    </row>
    <row r="11" spans="1:11" x14ac:dyDescent="0.25">
      <c r="A11" s="6">
        <v>3</v>
      </c>
      <c r="B11" s="7" t="s">
        <v>4</v>
      </c>
      <c r="C11" s="7" t="s">
        <v>514</v>
      </c>
      <c r="E11" s="6">
        <v>3</v>
      </c>
      <c r="F11" s="7" t="s">
        <v>35</v>
      </c>
      <c r="G11" s="7" t="s">
        <v>545</v>
      </c>
      <c r="I11" s="6">
        <v>3</v>
      </c>
      <c r="J11" s="2" t="s">
        <v>67</v>
      </c>
      <c r="K11" s="3" t="str">
        <f>IFERROR(VLOOKUP(J11,[1]Sheet1!$A$1288:$B$6495,2,0),"")</f>
        <v>MUHAMMAD IKHSANUDIN</v>
      </c>
    </row>
    <row r="12" spans="1:11" x14ac:dyDescent="0.25">
      <c r="A12" s="6">
        <v>4</v>
      </c>
      <c r="B12" s="7" t="s">
        <v>5</v>
      </c>
      <c r="C12" s="7" t="s">
        <v>515</v>
      </c>
      <c r="E12" s="6">
        <v>4</v>
      </c>
      <c r="F12" s="7" t="s">
        <v>36</v>
      </c>
      <c r="G12" s="7" t="s">
        <v>546</v>
      </c>
      <c r="I12" s="6">
        <v>4</v>
      </c>
      <c r="J12" s="2" t="s">
        <v>68</v>
      </c>
      <c r="K12" s="3" t="str">
        <f>IFERROR(VLOOKUP(J12,[1]Sheet1!$A$1288:$B$6495,2,0),"")</f>
        <v>MIFTAKHUL RIZKI D</v>
      </c>
    </row>
    <row r="13" spans="1:11" x14ac:dyDescent="0.25">
      <c r="A13" s="6">
        <v>5</v>
      </c>
      <c r="B13" s="7" t="s">
        <v>6</v>
      </c>
      <c r="C13" s="7" t="s">
        <v>516</v>
      </c>
      <c r="E13" s="6">
        <v>5</v>
      </c>
      <c r="F13" s="7" t="s">
        <v>37</v>
      </c>
      <c r="G13" s="7" t="s">
        <v>547</v>
      </c>
      <c r="I13" s="6">
        <v>5</v>
      </c>
      <c r="J13" s="2" t="s">
        <v>69</v>
      </c>
      <c r="K13" s="3" t="str">
        <f>IFERROR(VLOOKUP(J13,[1]Sheet1!$A$1288:$B$6495,2,0),"")</f>
        <v>BINTANG RAMADAN</v>
      </c>
    </row>
    <row r="14" spans="1:11" x14ac:dyDescent="0.25">
      <c r="A14" s="6">
        <v>6</v>
      </c>
      <c r="B14" s="7" t="s">
        <v>7</v>
      </c>
      <c r="C14" s="7" t="s">
        <v>517</v>
      </c>
      <c r="E14" s="6">
        <v>6</v>
      </c>
      <c r="F14" s="7" t="s">
        <v>38</v>
      </c>
      <c r="G14" s="7" t="s">
        <v>548</v>
      </c>
      <c r="I14" s="6">
        <v>6</v>
      </c>
      <c r="J14" s="2" t="s">
        <v>70</v>
      </c>
      <c r="K14" s="3" t="str">
        <f>IFERROR(VLOOKUP(J14,[1]Sheet1!$A$1288:$B$6495,2,0),"")</f>
        <v>TRI MARDANI</v>
      </c>
    </row>
    <row r="15" spans="1:11" x14ac:dyDescent="0.25">
      <c r="A15" s="6">
        <v>7</v>
      </c>
      <c r="B15" s="7" t="s">
        <v>8</v>
      </c>
      <c r="C15" s="7" t="s">
        <v>518</v>
      </c>
      <c r="E15" s="6">
        <v>7</v>
      </c>
      <c r="F15" s="7" t="s">
        <v>39</v>
      </c>
      <c r="G15" s="7" t="s">
        <v>549</v>
      </c>
      <c r="I15" s="6">
        <v>7</v>
      </c>
      <c r="J15" s="2" t="s">
        <v>71</v>
      </c>
      <c r="K15" s="3" t="str">
        <f>IFERROR(VLOOKUP(J15,[1]Sheet1!$A$1288:$B$6495,2,0),"")</f>
        <v>FAUZAN DAFFA IBNU YUSUF</v>
      </c>
    </row>
    <row r="16" spans="1:11" x14ac:dyDescent="0.25">
      <c r="A16" s="6">
        <v>8</v>
      </c>
      <c r="B16" s="7" t="s">
        <v>9</v>
      </c>
      <c r="C16" s="7" t="s">
        <v>519</v>
      </c>
      <c r="E16" s="6">
        <v>8</v>
      </c>
      <c r="F16" s="7" t="s">
        <v>40</v>
      </c>
      <c r="G16" s="7" t="s">
        <v>550</v>
      </c>
      <c r="I16" s="6">
        <v>8</v>
      </c>
      <c r="J16" s="2" t="s">
        <v>72</v>
      </c>
      <c r="K16" s="3" t="str">
        <f>IFERROR(VLOOKUP(J16,[1]Sheet1!$A$1288:$B$6495,2,0),"")</f>
        <v>MUHAMAD FARID EL FIRDAUS</v>
      </c>
    </row>
    <row r="17" spans="1:11" x14ac:dyDescent="0.25">
      <c r="A17" s="6">
        <v>9</v>
      </c>
      <c r="B17" s="7" t="s">
        <v>10</v>
      </c>
      <c r="C17" s="7" t="s">
        <v>520</v>
      </c>
      <c r="E17" s="6">
        <v>9</v>
      </c>
      <c r="F17" s="7" t="s">
        <v>41</v>
      </c>
      <c r="G17" s="7" t="s">
        <v>551</v>
      </c>
      <c r="I17" s="6">
        <v>9</v>
      </c>
      <c r="J17" s="2" t="s">
        <v>73</v>
      </c>
      <c r="K17" s="3" t="str">
        <f>IFERROR(VLOOKUP(J17,[1]Sheet1!$A$1288:$B$6495,2,0),"")</f>
        <v>TRIANA NUR SYAMSIYAH</v>
      </c>
    </row>
    <row r="18" spans="1:11" x14ac:dyDescent="0.25">
      <c r="A18" s="6">
        <v>10</v>
      </c>
      <c r="B18" s="7" t="s">
        <v>11</v>
      </c>
      <c r="C18" s="7" t="s">
        <v>521</v>
      </c>
      <c r="E18" s="6">
        <v>10</v>
      </c>
      <c r="F18" s="7" t="s">
        <v>42</v>
      </c>
      <c r="G18" s="7" t="s">
        <v>552</v>
      </c>
      <c r="I18" s="6">
        <v>10</v>
      </c>
      <c r="J18" s="2" t="s">
        <v>74</v>
      </c>
      <c r="K18" s="3" t="str">
        <f>IFERROR(VLOOKUP(J18,[1]Sheet1!$A$1288:$B$6495,2,0),"")</f>
        <v>VEGA DELIA YUSI VEBRIANI</v>
      </c>
    </row>
    <row r="19" spans="1:11" x14ac:dyDescent="0.25">
      <c r="A19" s="6">
        <v>11</v>
      </c>
      <c r="B19" s="7" t="s">
        <v>12</v>
      </c>
      <c r="C19" s="7" t="s">
        <v>522</v>
      </c>
      <c r="E19" s="6">
        <v>11</v>
      </c>
      <c r="F19" s="7" t="s">
        <v>43</v>
      </c>
      <c r="G19" s="7" t="s">
        <v>553</v>
      </c>
      <c r="I19" s="6">
        <v>11</v>
      </c>
      <c r="J19" s="2" t="s">
        <v>75</v>
      </c>
      <c r="K19" s="3" t="str">
        <f>IFERROR(VLOOKUP(J19,[1]Sheet1!$A$1288:$B$6495,2,0),"")</f>
        <v>WIWIT PURWIYATNI</v>
      </c>
    </row>
    <row r="20" spans="1:11" x14ac:dyDescent="0.25">
      <c r="A20" s="6">
        <v>12</v>
      </c>
      <c r="B20" s="7" t="s">
        <v>13</v>
      </c>
      <c r="C20" s="7" t="s">
        <v>523</v>
      </c>
      <c r="E20" s="6">
        <v>12</v>
      </c>
      <c r="F20" s="7" t="s">
        <v>44</v>
      </c>
      <c r="G20" s="7" t="s">
        <v>554</v>
      </c>
      <c r="I20" s="6">
        <v>12</v>
      </c>
      <c r="J20" s="2" t="s">
        <v>76</v>
      </c>
      <c r="K20" s="3" t="str">
        <f>IFERROR(VLOOKUP(J20,[1]Sheet1!$A$1288:$B$6495,2,0),"")</f>
        <v>VIKI CAHYANI</v>
      </c>
    </row>
    <row r="21" spans="1:11" x14ac:dyDescent="0.25">
      <c r="A21" s="6">
        <v>13</v>
      </c>
      <c r="B21" s="7" t="s">
        <v>14</v>
      </c>
      <c r="C21" s="7" t="s">
        <v>524</v>
      </c>
      <c r="E21" s="6">
        <v>13</v>
      </c>
      <c r="F21" s="7" t="s">
        <v>45</v>
      </c>
      <c r="G21" s="7" t="s">
        <v>555</v>
      </c>
      <c r="I21" s="6">
        <v>13</v>
      </c>
      <c r="J21" s="2" t="s">
        <v>77</v>
      </c>
      <c r="K21" s="3" t="str">
        <f>IFERROR(VLOOKUP(J21,[1]Sheet1!$A$1288:$B$6495,2,0),"")</f>
        <v>SEPTI UJI LESTARI</v>
      </c>
    </row>
    <row r="22" spans="1:11" x14ac:dyDescent="0.25">
      <c r="A22" s="6">
        <v>14</v>
      </c>
      <c r="B22" s="7" t="s">
        <v>15</v>
      </c>
      <c r="C22" s="7" t="s">
        <v>525</v>
      </c>
      <c r="E22" s="6">
        <v>14</v>
      </c>
      <c r="F22" s="7" t="s">
        <v>46</v>
      </c>
      <c r="G22" s="7" t="s">
        <v>556</v>
      </c>
      <c r="I22" s="6">
        <v>14</v>
      </c>
      <c r="J22" s="2" t="s">
        <v>78</v>
      </c>
      <c r="K22" s="3" t="str">
        <f>IFERROR(VLOOKUP(J22,[1]Sheet1!$A$1288:$B$6495,2,0),"")</f>
        <v>OKTA RIAN IBRAHIM</v>
      </c>
    </row>
    <row r="23" spans="1:11" x14ac:dyDescent="0.25">
      <c r="A23" s="6">
        <v>15</v>
      </c>
      <c r="B23" s="7" t="s">
        <v>16</v>
      </c>
      <c r="C23" s="7" t="s">
        <v>526</v>
      </c>
      <c r="E23" s="6">
        <v>15</v>
      </c>
      <c r="F23" s="7" t="s">
        <v>47</v>
      </c>
      <c r="G23" s="7" t="s">
        <v>557</v>
      </c>
      <c r="I23" s="6">
        <v>15</v>
      </c>
      <c r="J23" s="2" t="s">
        <v>79</v>
      </c>
      <c r="K23" s="3" t="str">
        <f>IFERROR(VLOOKUP(J23,[1]Sheet1!$A$1288:$B$6495,2,0),"")</f>
        <v>TRIO WICAKSONO</v>
      </c>
    </row>
    <row r="24" spans="1:11" x14ac:dyDescent="0.25">
      <c r="A24" s="6">
        <v>16</v>
      </c>
      <c r="B24" s="7" t="s">
        <v>17</v>
      </c>
      <c r="C24" s="7" t="s">
        <v>527</v>
      </c>
      <c r="E24" s="6">
        <v>16</v>
      </c>
      <c r="F24" s="7" t="s">
        <v>48</v>
      </c>
      <c r="G24" s="7" t="s">
        <v>558</v>
      </c>
      <c r="I24" s="6">
        <v>16</v>
      </c>
      <c r="J24" s="2" t="s">
        <v>80</v>
      </c>
      <c r="K24" s="3" t="str">
        <f>IFERROR(VLOOKUP(J24,[1]Sheet1!$A$1288:$B$6495,2,0),"")</f>
        <v>YOGA SOEGOMO</v>
      </c>
    </row>
    <row r="25" spans="1:11" x14ac:dyDescent="0.25">
      <c r="A25" s="6">
        <v>17</v>
      </c>
      <c r="B25" s="7" t="s">
        <v>18</v>
      </c>
      <c r="C25" s="7" t="s">
        <v>528</v>
      </c>
      <c r="E25" s="6">
        <v>17</v>
      </c>
      <c r="F25" s="7" t="s">
        <v>49</v>
      </c>
      <c r="G25" s="7" t="s">
        <v>559</v>
      </c>
      <c r="I25" s="6">
        <v>17</v>
      </c>
      <c r="J25" s="2" t="s">
        <v>81</v>
      </c>
      <c r="K25" s="3" t="str">
        <f>IFERROR(VLOOKUP(J25,[1]Sheet1!$A$1288:$B$6495,2,0),"")</f>
        <v>RADITYA FAJAR RAMADHAN</v>
      </c>
    </row>
    <row r="26" spans="1:11" x14ac:dyDescent="0.25">
      <c r="A26" s="6">
        <v>18</v>
      </c>
      <c r="B26" s="7" t="s">
        <v>19</v>
      </c>
      <c r="C26" s="7" t="s">
        <v>529</v>
      </c>
      <c r="E26" s="6">
        <v>18</v>
      </c>
      <c r="F26" s="7" t="s">
        <v>50</v>
      </c>
      <c r="G26" s="7" t="s">
        <v>560</v>
      </c>
      <c r="I26" s="6">
        <v>18</v>
      </c>
      <c r="J26" s="2" t="s">
        <v>82</v>
      </c>
      <c r="K26" s="3" t="str">
        <f>IFERROR(VLOOKUP(J26,[1]Sheet1!$A$1288:$B$6495,2,0),"")</f>
        <v>RENDRA AGUNG PRABOWO</v>
      </c>
    </row>
    <row r="27" spans="1:11" x14ac:dyDescent="0.25">
      <c r="A27" s="6">
        <v>19</v>
      </c>
      <c r="B27" s="7" t="s">
        <v>20</v>
      </c>
      <c r="C27" s="7" t="s">
        <v>530</v>
      </c>
      <c r="E27" s="6">
        <v>19</v>
      </c>
      <c r="F27" s="7" t="s">
        <v>51</v>
      </c>
      <c r="G27" s="7" t="s">
        <v>52</v>
      </c>
      <c r="I27" s="6">
        <v>19</v>
      </c>
      <c r="J27" s="2" t="s">
        <v>83</v>
      </c>
      <c r="K27" s="3" t="str">
        <f>IFERROR(VLOOKUP(J27,[1]Sheet1!$A$1288:$B$6495,2,0),"")</f>
        <v>ROY DWI KUNCORO</v>
      </c>
    </row>
    <row r="28" spans="1:11" x14ac:dyDescent="0.25">
      <c r="A28" s="6">
        <v>20</v>
      </c>
      <c r="B28" s="7" t="s">
        <v>21</v>
      </c>
      <c r="C28" s="7" t="s">
        <v>531</v>
      </c>
      <c r="E28" s="6">
        <v>20</v>
      </c>
      <c r="F28" s="7" t="s">
        <v>53</v>
      </c>
      <c r="G28" s="7" t="s">
        <v>561</v>
      </c>
      <c r="I28" s="6">
        <v>20</v>
      </c>
      <c r="J28" s="2" t="s">
        <v>84</v>
      </c>
      <c r="K28" s="3" t="str">
        <f>IFERROR(VLOOKUP(J28,[1]Sheet1!$A$1288:$B$6495,2,0),"")</f>
        <v>AVIT LIA ANGGRAENI</v>
      </c>
    </row>
    <row r="29" spans="1:11" x14ac:dyDescent="0.25">
      <c r="A29" s="6">
        <v>21</v>
      </c>
      <c r="B29" s="7" t="s">
        <v>22</v>
      </c>
      <c r="C29" s="7" t="s">
        <v>532</v>
      </c>
      <c r="E29" s="6">
        <v>21</v>
      </c>
      <c r="F29" s="7" t="s">
        <v>54</v>
      </c>
      <c r="G29" s="7" t="s">
        <v>562</v>
      </c>
      <c r="I29" s="6">
        <v>21</v>
      </c>
      <c r="J29" s="2" t="s">
        <v>85</v>
      </c>
      <c r="K29" s="3" t="str">
        <f>IFERROR(VLOOKUP(J29,[1]Sheet1!$A$1288:$B$6495,2,0),"")</f>
        <v>ADELIA PUTRI WULANDARI</v>
      </c>
    </row>
    <row r="30" spans="1:11" x14ac:dyDescent="0.25">
      <c r="A30" s="6">
        <v>22</v>
      </c>
      <c r="B30" s="7" t="s">
        <v>23</v>
      </c>
      <c r="C30" s="7" t="s">
        <v>533</v>
      </c>
      <c r="E30" s="6">
        <v>22</v>
      </c>
      <c r="F30" s="7" t="s">
        <v>55</v>
      </c>
      <c r="G30" s="7" t="s">
        <v>563</v>
      </c>
      <c r="I30" s="6">
        <v>22</v>
      </c>
      <c r="J30" s="2" t="s">
        <v>86</v>
      </c>
      <c r="K30" s="3" t="str">
        <f>IFERROR(VLOOKUP(J30,[1]Sheet1!$A$1288:$B$6495,2,0),"")</f>
        <v>DIDIT AGUS PRIANTO</v>
      </c>
    </row>
    <row r="31" spans="1:11" x14ac:dyDescent="0.25">
      <c r="A31" s="6">
        <v>23</v>
      </c>
      <c r="B31" s="7" t="s">
        <v>24</v>
      </c>
      <c r="C31" s="7" t="s">
        <v>534</v>
      </c>
      <c r="E31" s="6">
        <v>23</v>
      </c>
      <c r="F31" s="7" t="s">
        <v>56</v>
      </c>
      <c r="G31" s="7" t="s">
        <v>564</v>
      </c>
      <c r="I31" s="6">
        <v>23</v>
      </c>
      <c r="J31" s="2" t="s">
        <v>87</v>
      </c>
      <c r="K31" s="3" t="str">
        <f>IFERROR(VLOOKUP(J31,[1]Sheet1!$A$1288:$B$6495,2,0),"")</f>
        <v>ARIEF SEPTYADY</v>
      </c>
    </row>
    <row r="32" spans="1:11" x14ac:dyDescent="0.25">
      <c r="A32" s="6">
        <v>24</v>
      </c>
      <c r="B32" s="7" t="s">
        <v>25</v>
      </c>
      <c r="C32" s="7" t="s">
        <v>535</v>
      </c>
      <c r="E32" s="6">
        <v>24</v>
      </c>
      <c r="F32" s="7" t="s">
        <v>57</v>
      </c>
      <c r="G32" s="7" t="s">
        <v>565</v>
      </c>
      <c r="I32" s="6">
        <v>24</v>
      </c>
      <c r="J32" s="2" t="s">
        <v>88</v>
      </c>
      <c r="K32" s="3" t="str">
        <f>IFERROR(VLOOKUP(J32,[1]Sheet1!$A$1288:$B$6495,2,0),"")</f>
        <v>ANDRIAN ERSA MAULANA</v>
      </c>
    </row>
    <row r="33" spans="1:11" x14ac:dyDescent="0.25">
      <c r="A33" s="6">
        <v>25</v>
      </c>
      <c r="B33" s="7" t="s">
        <v>26</v>
      </c>
      <c r="C33" s="7" t="s">
        <v>536</v>
      </c>
      <c r="E33" s="6">
        <v>25</v>
      </c>
      <c r="F33" s="7" t="s">
        <v>58</v>
      </c>
      <c r="G33" s="7" t="s">
        <v>566</v>
      </c>
      <c r="I33" s="6">
        <v>25</v>
      </c>
      <c r="J33" s="2" t="s">
        <v>89</v>
      </c>
      <c r="K33" s="3" t="str">
        <f>IFERROR(VLOOKUP(J33,[1]Sheet1!$A$1288:$B$6495,2,0),"")</f>
        <v>BAGUS MAULANA</v>
      </c>
    </row>
    <row r="34" spans="1:11" x14ac:dyDescent="0.25">
      <c r="A34" s="6">
        <v>26</v>
      </c>
      <c r="B34" s="7" t="s">
        <v>27</v>
      </c>
      <c r="C34" s="7" t="s">
        <v>537</v>
      </c>
      <c r="E34" s="6">
        <v>26</v>
      </c>
      <c r="F34" s="7" t="s">
        <v>59</v>
      </c>
      <c r="G34" s="7" t="s">
        <v>567</v>
      </c>
      <c r="I34" s="6">
        <v>26</v>
      </c>
      <c r="J34" s="2" t="s">
        <v>90</v>
      </c>
      <c r="K34" s="3" t="str">
        <f>IFERROR(VLOOKUP(J34,[1]Sheet1!$A$1288:$B$6495,2,0),"")</f>
        <v>DEDE SETIYO NUGROHO</v>
      </c>
    </row>
    <row r="35" spans="1:11" x14ac:dyDescent="0.25">
      <c r="A35" s="6">
        <v>27</v>
      </c>
      <c r="B35" s="7" t="s">
        <v>28</v>
      </c>
      <c r="C35" s="7" t="s">
        <v>538</v>
      </c>
      <c r="E35" s="6">
        <v>27</v>
      </c>
      <c r="F35" s="7" t="s">
        <v>60</v>
      </c>
      <c r="G35" s="7" t="s">
        <v>568</v>
      </c>
      <c r="I35" s="6">
        <v>27</v>
      </c>
      <c r="J35" s="2" t="s">
        <v>91</v>
      </c>
      <c r="K35" s="3" t="str">
        <f>IFERROR(VLOOKUP(J35,[1]Sheet1!$A$1288:$B$6495,2,0),"")</f>
        <v>MARETA KUMBARA PUTRI</v>
      </c>
    </row>
    <row r="36" spans="1:11" x14ac:dyDescent="0.25">
      <c r="A36" s="6">
        <v>28</v>
      </c>
      <c r="B36" s="7" t="s">
        <v>29</v>
      </c>
      <c r="C36" s="7" t="s">
        <v>539</v>
      </c>
      <c r="E36" s="6">
        <v>28</v>
      </c>
      <c r="F36" s="7" t="s">
        <v>61</v>
      </c>
      <c r="G36" s="7" t="s">
        <v>569</v>
      </c>
      <c r="I36" s="6">
        <v>28</v>
      </c>
      <c r="J36" s="2" t="s">
        <v>92</v>
      </c>
      <c r="K36" s="3" t="str">
        <f>IFERROR(VLOOKUP(J36,[1]Sheet1!$A$1288:$B$6495,2,0),"")</f>
        <v>NURAFNI IRMAYANTI</v>
      </c>
    </row>
    <row r="37" spans="1:11" x14ac:dyDescent="0.25">
      <c r="A37" s="6">
        <v>29</v>
      </c>
      <c r="B37" s="7" t="s">
        <v>30</v>
      </c>
      <c r="C37" s="7" t="s">
        <v>540</v>
      </c>
      <c r="E37" s="6">
        <v>29</v>
      </c>
      <c r="F37" s="7" t="s">
        <v>62</v>
      </c>
      <c r="G37" s="7" t="s">
        <v>570</v>
      </c>
      <c r="I37" s="6">
        <v>29</v>
      </c>
      <c r="J37" s="2" t="s">
        <v>93</v>
      </c>
      <c r="K37" s="3" t="str">
        <f>IFERROR(VLOOKUP(J37,[1]Sheet1!$A$1288:$B$6495,2,0),"")</f>
        <v>UMTY NURUL FAIQOH</v>
      </c>
    </row>
    <row r="38" spans="1:11" x14ac:dyDescent="0.25">
      <c r="A38" s="6">
        <v>30</v>
      </c>
      <c r="B38" s="7" t="s">
        <v>31</v>
      </c>
      <c r="C38" s="7" t="s">
        <v>541</v>
      </c>
      <c r="E38" s="6">
        <v>30</v>
      </c>
      <c r="F38" s="7" t="s">
        <v>63</v>
      </c>
      <c r="G38" s="7" t="s">
        <v>571</v>
      </c>
      <c r="I38" s="6">
        <v>30</v>
      </c>
      <c r="J38" s="2" t="s">
        <v>94</v>
      </c>
      <c r="K38" s="3" t="str">
        <f>IFERROR(VLOOKUP(J38,[1]Sheet1!$A$1288:$B$6495,2,0),"")</f>
        <v>ANING WAHYUNI</v>
      </c>
    </row>
    <row r="39" spans="1:11" x14ac:dyDescent="0.25">
      <c r="A39" s="6">
        <v>31</v>
      </c>
      <c r="B39" s="7" t="s">
        <v>32</v>
      </c>
      <c r="C39" s="7" t="s">
        <v>542</v>
      </c>
      <c r="E39" s="6">
        <v>31</v>
      </c>
      <c r="F39" s="7" t="s">
        <v>64</v>
      </c>
      <c r="G39" s="7" t="s">
        <v>572</v>
      </c>
      <c r="I39" s="6">
        <v>31</v>
      </c>
      <c r="J39" s="2" t="s">
        <v>95</v>
      </c>
      <c r="K39" s="3" t="str">
        <f>IFERROR(VLOOKUP(J39,[1]Sheet1!$A$1288:$B$6495,2,0),"")</f>
        <v>ASIH UDIANTI</v>
      </c>
    </row>
    <row r="42" spans="1:11" x14ac:dyDescent="0.25">
      <c r="A42" s="4" t="s">
        <v>502</v>
      </c>
      <c r="C42" t="s">
        <v>511</v>
      </c>
      <c r="E42" s="4" t="s">
        <v>502</v>
      </c>
      <c r="G42" t="s">
        <v>511</v>
      </c>
      <c r="I42" s="4" t="s">
        <v>502</v>
      </c>
      <c r="K42" t="s">
        <v>511</v>
      </c>
    </row>
    <row r="43" spans="1:11" x14ac:dyDescent="0.25">
      <c r="A43" s="4" t="s">
        <v>503</v>
      </c>
      <c r="C43" t="s">
        <v>505</v>
      </c>
      <c r="E43" s="4" t="s">
        <v>503</v>
      </c>
      <c r="G43" t="s">
        <v>508</v>
      </c>
      <c r="I43" s="4" t="s">
        <v>503</v>
      </c>
      <c r="K43" t="s">
        <v>508</v>
      </c>
    </row>
    <row r="44" spans="1:11" x14ac:dyDescent="0.25">
      <c r="A44" s="4" t="s">
        <v>506</v>
      </c>
      <c r="C44" t="s">
        <v>657</v>
      </c>
      <c r="E44" s="4" t="s">
        <v>506</v>
      </c>
      <c r="G44" t="s">
        <v>656</v>
      </c>
      <c r="I44" s="4" t="s">
        <v>506</v>
      </c>
      <c r="K44" t="s">
        <v>657</v>
      </c>
    </row>
    <row r="45" spans="1:11" x14ac:dyDescent="0.25">
      <c r="A45" s="5" t="s">
        <v>507</v>
      </c>
      <c r="B45" s="1" t="s">
        <v>0</v>
      </c>
      <c r="C45" s="1" t="s">
        <v>1</v>
      </c>
      <c r="E45" s="5" t="s">
        <v>507</v>
      </c>
      <c r="F45" s="1" t="s">
        <v>0</v>
      </c>
      <c r="G45" s="1" t="s">
        <v>1</v>
      </c>
      <c r="I45" s="5" t="s">
        <v>507</v>
      </c>
      <c r="J45" s="1" t="s">
        <v>0</v>
      </c>
      <c r="K45" s="1" t="s">
        <v>1</v>
      </c>
    </row>
    <row r="46" spans="1:11" x14ac:dyDescent="0.25">
      <c r="A46" s="6">
        <v>1</v>
      </c>
      <c r="B46" s="2" t="s">
        <v>96</v>
      </c>
      <c r="C46" s="3" t="str">
        <f>IFERROR(VLOOKUP(B46,[1]Sheet1!$A$1288:$B$6495,2,0),"")</f>
        <v>BELINA INDAH MIANTI</v>
      </c>
      <c r="E46" s="6">
        <v>1</v>
      </c>
      <c r="F46" s="2" t="s">
        <v>127</v>
      </c>
      <c r="G46" s="3" t="str">
        <f>IFERROR(VLOOKUP(F46,[1]Sheet1!$A$1288:$B$6495,2,0),"")</f>
        <v>ROMADLON ARIF KURNIADI</v>
      </c>
      <c r="I46" s="6">
        <v>1</v>
      </c>
      <c r="J46" s="7" t="s">
        <v>159</v>
      </c>
      <c r="K46" s="7" t="s">
        <v>573</v>
      </c>
    </row>
    <row r="47" spans="1:11" x14ac:dyDescent="0.25">
      <c r="A47" s="6">
        <v>2</v>
      </c>
      <c r="B47" s="2" t="s">
        <v>97</v>
      </c>
      <c r="C47" s="3" t="str">
        <f>IFERROR(VLOOKUP(B47,[1]Sheet1!$A$1288:$B$6495,2,0),"")</f>
        <v>ENDAH TRI WINARSIH</v>
      </c>
      <c r="E47" s="6">
        <v>2</v>
      </c>
      <c r="F47" s="2" t="s">
        <v>128</v>
      </c>
      <c r="G47" s="3" t="str">
        <f>IFERROR(VLOOKUP(F47,[1]Sheet1!$A$1288:$B$6495,2,0),"")</f>
        <v>ADE NURRIZKY AFFRILIANTO</v>
      </c>
      <c r="I47" s="6">
        <v>2</v>
      </c>
      <c r="J47" s="7" t="s">
        <v>160</v>
      </c>
      <c r="K47" s="7" t="s">
        <v>574</v>
      </c>
    </row>
    <row r="48" spans="1:11" x14ac:dyDescent="0.25">
      <c r="A48" s="6">
        <v>3</v>
      </c>
      <c r="B48" s="2" t="s">
        <v>98</v>
      </c>
      <c r="C48" s="3" t="str">
        <f>IFERROR(VLOOKUP(B48,[1]Sheet1!$A$1288:$B$6495,2,0),"")</f>
        <v>CHOIRUNNISA KUSUMAWARDANI</v>
      </c>
      <c r="E48" s="6">
        <v>3</v>
      </c>
      <c r="F48" s="2" t="s">
        <v>129</v>
      </c>
      <c r="G48" s="3" t="str">
        <f>IFERROR(VLOOKUP(F48,[1]Sheet1!$A$1288:$B$6495,2,0),"")</f>
        <v>WAHYU HARYADIANTO</v>
      </c>
      <c r="I48" s="6">
        <v>3</v>
      </c>
      <c r="J48" s="7" t="s">
        <v>161</v>
      </c>
      <c r="K48" s="7" t="s">
        <v>575</v>
      </c>
    </row>
    <row r="49" spans="1:11" x14ac:dyDescent="0.25">
      <c r="A49" s="6">
        <v>4</v>
      </c>
      <c r="B49" s="2" t="s">
        <v>99</v>
      </c>
      <c r="C49" s="3" t="str">
        <f>IFERROR(VLOOKUP(B49,[1]Sheet1!$A$1288:$B$6495,2,0),"")</f>
        <v>WINARA FATIN NIHAYAH</v>
      </c>
      <c r="E49" s="6">
        <v>4</v>
      </c>
      <c r="F49" s="2" t="s">
        <v>130</v>
      </c>
      <c r="G49" s="3" t="str">
        <f>IFERROR(VLOOKUP(F49,[1]Sheet1!$A$1288:$B$6495,2,0),"")</f>
        <v>WILDAN ABDILLAH</v>
      </c>
      <c r="I49" s="6">
        <v>4</v>
      </c>
      <c r="J49" s="7" t="s">
        <v>162</v>
      </c>
      <c r="K49" s="7" t="s">
        <v>576</v>
      </c>
    </row>
    <row r="50" spans="1:11" x14ac:dyDescent="0.25">
      <c r="A50" s="6">
        <v>5</v>
      </c>
      <c r="B50" s="2" t="s">
        <v>100</v>
      </c>
      <c r="C50" s="3" t="str">
        <f>IFERROR(VLOOKUP(B50,[1]Sheet1!$A$1288:$B$6495,2,0),"")</f>
        <v>PUJI SULIS STIAWATI</v>
      </c>
      <c r="E50" s="6">
        <v>5</v>
      </c>
      <c r="F50" s="2" t="s">
        <v>131</v>
      </c>
      <c r="G50" s="3" t="str">
        <f>IFERROR(VLOOKUP(F50,[1]Sheet1!$A$1288:$B$6495,2,0),"")</f>
        <v>SHOFI MAULANA DHUHA</v>
      </c>
      <c r="I50" s="6">
        <v>5</v>
      </c>
      <c r="J50" s="7" t="s">
        <v>163</v>
      </c>
      <c r="K50" s="7" t="s">
        <v>577</v>
      </c>
    </row>
    <row r="51" spans="1:11" x14ac:dyDescent="0.25">
      <c r="A51" s="6">
        <v>6</v>
      </c>
      <c r="B51" s="2" t="s">
        <v>101</v>
      </c>
      <c r="C51" s="3" t="str">
        <f>IFERROR(VLOOKUP(B51,[1]Sheet1!$A$1288:$B$6495,2,0),"")</f>
        <v>DITA KUSUMA</v>
      </c>
      <c r="E51" s="6">
        <v>6</v>
      </c>
      <c r="F51" s="2" t="s">
        <v>132</v>
      </c>
      <c r="G51" s="3" t="str">
        <f>IFERROR(VLOOKUP(F51,[1]Sheet1!$A$1288:$B$6495,2,0),"")</f>
        <v>SIDIQ ARIEF PRASETYO</v>
      </c>
      <c r="I51" s="6">
        <v>6</v>
      </c>
      <c r="J51" s="7" t="s">
        <v>164</v>
      </c>
      <c r="K51" s="7" t="s">
        <v>578</v>
      </c>
    </row>
    <row r="52" spans="1:11" x14ac:dyDescent="0.25">
      <c r="A52" s="6">
        <v>7</v>
      </c>
      <c r="B52" s="2" t="s">
        <v>102</v>
      </c>
      <c r="C52" s="3" t="str">
        <f>IFERROR(VLOOKUP(B52,[1]Sheet1!$A$1288:$B$6495,2,0),"")</f>
        <v>ALFINA RIZQIYA</v>
      </c>
      <c r="E52" s="6">
        <v>7</v>
      </c>
      <c r="F52" s="2" t="s">
        <v>133</v>
      </c>
      <c r="G52" s="3" t="str">
        <f>IFERROR(VLOOKUP(F52,[1]Sheet1!$A$1288:$B$6495,2,0),"")</f>
        <v>ANGGIT PRAKASA PUTRA</v>
      </c>
      <c r="I52" s="6">
        <v>7</v>
      </c>
      <c r="J52" s="7" t="s">
        <v>165</v>
      </c>
      <c r="K52" s="7" t="s">
        <v>579</v>
      </c>
    </row>
    <row r="53" spans="1:11" x14ac:dyDescent="0.25">
      <c r="A53" s="6">
        <v>8</v>
      </c>
      <c r="B53" s="2" t="s">
        <v>103</v>
      </c>
      <c r="C53" s="3" t="str">
        <f>IFERROR(VLOOKUP(B53,[1]Sheet1!$A$1288:$B$6495,2,0),"")</f>
        <v>NUROKTA FAUZY SAPUTRA</v>
      </c>
      <c r="E53" s="6">
        <v>8</v>
      </c>
      <c r="F53" s="2" t="s">
        <v>134</v>
      </c>
      <c r="G53" s="3" t="str">
        <f>IFERROR(VLOOKUP(F53,[1]Sheet1!$A$1288:$B$6495,2,0),"")</f>
        <v>ROBBY ARI WIBOWO</v>
      </c>
      <c r="I53" s="6">
        <v>8</v>
      </c>
      <c r="J53" s="7" t="s">
        <v>166</v>
      </c>
      <c r="K53" s="7" t="s">
        <v>580</v>
      </c>
    </row>
    <row r="54" spans="1:11" x14ac:dyDescent="0.25">
      <c r="A54" s="6">
        <v>9</v>
      </c>
      <c r="B54" s="2" t="s">
        <v>104</v>
      </c>
      <c r="C54" s="3" t="str">
        <f>IFERROR(VLOOKUP(B54,[1]Sheet1!$A$1288:$B$6495,2,0),"")</f>
        <v>ADENT BIMA PRASETYA</v>
      </c>
      <c r="E54" s="6">
        <v>9</v>
      </c>
      <c r="F54" s="2" t="s">
        <v>135</v>
      </c>
      <c r="G54" s="3" t="str">
        <f>IFERROR(VLOOKUP(F54,[1]Sheet1!$A$1288:$B$6495,2,0),"")</f>
        <v>TITO ARI KUSHARYANTO</v>
      </c>
      <c r="I54" s="6">
        <v>9</v>
      </c>
      <c r="J54" s="7" t="s">
        <v>167</v>
      </c>
      <c r="K54" s="7" t="s">
        <v>581</v>
      </c>
    </row>
    <row r="55" spans="1:11" x14ac:dyDescent="0.25">
      <c r="A55" s="6">
        <v>10</v>
      </c>
      <c r="B55" s="2" t="s">
        <v>105</v>
      </c>
      <c r="C55" s="3" t="str">
        <f>IFERROR(VLOOKUP(B55,[1]Sheet1!$A$1288:$B$6495,2,0),"")</f>
        <v>SINDI ROSITA MULYANI</v>
      </c>
      <c r="E55" s="6">
        <v>10</v>
      </c>
      <c r="F55" s="2" t="s">
        <v>136</v>
      </c>
      <c r="G55" s="3" t="str">
        <f>IFERROR(VLOOKUP(F55,[1]Sheet1!$A$1288:$B$6495,2,0),"")</f>
        <v>STEVANI HEPPY HONCE R</v>
      </c>
      <c r="I55" s="6">
        <v>10</v>
      </c>
      <c r="J55" s="7" t="s">
        <v>168</v>
      </c>
      <c r="K55" s="7" t="s">
        <v>582</v>
      </c>
    </row>
    <row r="56" spans="1:11" x14ac:dyDescent="0.25">
      <c r="A56" s="6">
        <v>11</v>
      </c>
      <c r="B56" s="2" t="s">
        <v>106</v>
      </c>
      <c r="C56" s="3" t="str">
        <f>IFERROR(VLOOKUP(B56,[1]Sheet1!$A$1288:$B$6495,2,0),"")</f>
        <v>RICCI DIAN FIRMANSYAH</v>
      </c>
      <c r="E56" s="6">
        <v>11</v>
      </c>
      <c r="F56" s="2" t="s">
        <v>137</v>
      </c>
      <c r="G56" s="3" t="str">
        <f>IFERROR(VLOOKUP(F56,[1]Sheet1!$A$1288:$B$6495,2,0),"")</f>
        <v>MAULIDIA KARTIKA NUR H</v>
      </c>
      <c r="I56" s="6">
        <v>11</v>
      </c>
      <c r="J56" s="7" t="s">
        <v>169</v>
      </c>
      <c r="K56" s="7" t="s">
        <v>583</v>
      </c>
    </row>
    <row r="57" spans="1:11" x14ac:dyDescent="0.25">
      <c r="A57" s="6">
        <v>12</v>
      </c>
      <c r="B57" s="2" t="s">
        <v>107</v>
      </c>
      <c r="C57" s="3" t="str">
        <f>IFERROR(VLOOKUP(B57,[1]Sheet1!$A$1288:$B$6495,2,0),"")</f>
        <v>TEGUH MARDIONO</v>
      </c>
      <c r="E57" s="6">
        <v>12</v>
      </c>
      <c r="F57" s="2" t="s">
        <v>138</v>
      </c>
      <c r="G57" s="3" t="str">
        <f>IFERROR(VLOOKUP(F57,[1]Sheet1!$A$1288:$B$6495,2,0),"")</f>
        <v>JINNY SEPTIAMI</v>
      </c>
      <c r="I57" s="6">
        <v>12</v>
      </c>
      <c r="J57" s="7" t="s">
        <v>170</v>
      </c>
      <c r="K57" s="7" t="s">
        <v>584</v>
      </c>
    </row>
    <row r="58" spans="1:11" x14ac:dyDescent="0.25">
      <c r="A58" s="6">
        <v>13</v>
      </c>
      <c r="B58" s="2" t="s">
        <v>108</v>
      </c>
      <c r="C58" s="3" t="str">
        <f>IFERROR(VLOOKUP(B58,[1]Sheet1!$A$1288:$B$6495,2,0),"")</f>
        <v>RIZKY FIRDAUSI</v>
      </c>
      <c r="E58" s="6">
        <v>13</v>
      </c>
      <c r="F58" s="2" t="s">
        <v>139</v>
      </c>
      <c r="G58" s="3" t="str">
        <f>IFERROR(VLOOKUP(F58,[1]Sheet1!$A$1288:$B$6495,2,0),"")</f>
        <v>FADILA DAROJATU SIDQI</v>
      </c>
      <c r="I58" s="6">
        <v>13</v>
      </c>
      <c r="J58" s="7" t="s">
        <v>171</v>
      </c>
      <c r="K58" s="7" t="s">
        <v>585</v>
      </c>
    </row>
    <row r="59" spans="1:11" x14ac:dyDescent="0.25">
      <c r="A59" s="6">
        <v>14</v>
      </c>
      <c r="B59" s="2" t="s">
        <v>109</v>
      </c>
      <c r="C59" s="3" t="str">
        <f>IFERROR(VLOOKUP(B59,[1]Sheet1!$A$1288:$B$6495,2,0),"")</f>
        <v>SOFYAN FATHUR ROHIM</v>
      </c>
      <c r="E59" s="6">
        <v>14</v>
      </c>
      <c r="F59" s="2" t="s">
        <v>140</v>
      </c>
      <c r="G59" s="3" t="str">
        <f>IFERROR(VLOOKUP(F59,[1]Sheet1!$A$1288:$B$6495,2,0),"")</f>
        <v>HASTIN ESA PRAMESTHI</v>
      </c>
      <c r="I59" s="6">
        <v>14</v>
      </c>
      <c r="J59" s="7" t="s">
        <v>172</v>
      </c>
      <c r="K59" s="7" t="s">
        <v>586</v>
      </c>
    </row>
    <row r="60" spans="1:11" x14ac:dyDescent="0.25">
      <c r="A60" s="6">
        <v>15</v>
      </c>
      <c r="B60" s="2" t="s">
        <v>110</v>
      </c>
      <c r="C60" s="3" t="str">
        <f>IFERROR(VLOOKUP(B60,[1]Sheet1!$A$1288:$B$6495,2,0),"")</f>
        <v>SIDIQ FATKHUL MUGNI</v>
      </c>
      <c r="E60" s="6">
        <v>15</v>
      </c>
      <c r="F60" s="2" t="s">
        <v>141</v>
      </c>
      <c r="G60" s="3" t="str">
        <f>IFERROR(VLOOKUP(F60,[1]Sheet1!$A$1288:$B$6495,2,0),"")</f>
        <v>DWI JOKO PURNOMO</v>
      </c>
      <c r="I60" s="6">
        <v>15</v>
      </c>
      <c r="J60" s="7" t="s">
        <v>173</v>
      </c>
      <c r="K60" s="7" t="s">
        <v>587</v>
      </c>
    </row>
    <row r="61" spans="1:11" x14ac:dyDescent="0.25">
      <c r="A61" s="6">
        <v>16</v>
      </c>
      <c r="B61" s="2" t="s">
        <v>111</v>
      </c>
      <c r="C61" s="3" t="str">
        <f>IFERROR(VLOOKUP(B61,[1]Sheet1!$A$1288:$B$6495,2,0),"")</f>
        <v>YUSUP EFENDI</v>
      </c>
      <c r="E61" s="6">
        <v>16</v>
      </c>
      <c r="F61" s="2" t="s">
        <v>142</v>
      </c>
      <c r="G61" s="3" t="str">
        <f>IFERROR(VLOOKUP(F61,[1]Sheet1!$A$1288:$B$6495,2,0),"")</f>
        <v>FEBRI ADITYA NUGROHO</v>
      </c>
      <c r="I61" s="6">
        <v>16</v>
      </c>
      <c r="J61" s="7" t="s">
        <v>174</v>
      </c>
      <c r="K61" s="7" t="s">
        <v>588</v>
      </c>
    </row>
    <row r="62" spans="1:11" x14ac:dyDescent="0.25">
      <c r="A62" s="6">
        <v>17</v>
      </c>
      <c r="B62" s="2" t="s">
        <v>112</v>
      </c>
      <c r="C62" s="3" t="str">
        <f>IFERROR(VLOOKUP(B62,[1]Sheet1!$A$1288:$B$6495,2,0),"")</f>
        <v>UNTUNG NUR KHIFNI</v>
      </c>
      <c r="E62" s="6">
        <v>17</v>
      </c>
      <c r="F62" s="2" t="s">
        <v>143</v>
      </c>
      <c r="G62" s="3" t="str">
        <f>IFERROR(VLOOKUP(F62,[1]Sheet1!$A$1288:$B$6495,2,0),"")</f>
        <v>ADITIA ALDAMA</v>
      </c>
      <c r="I62" s="6">
        <v>17</v>
      </c>
      <c r="J62" s="7" t="s">
        <v>175</v>
      </c>
      <c r="K62" s="7" t="s">
        <v>589</v>
      </c>
    </row>
    <row r="63" spans="1:11" x14ac:dyDescent="0.25">
      <c r="A63" s="6">
        <v>18</v>
      </c>
      <c r="B63" s="2" t="s">
        <v>113</v>
      </c>
      <c r="C63" s="3" t="str">
        <f>IFERROR(VLOOKUP(B63,[1]Sheet1!$A$1288:$B$6495,2,0),"")</f>
        <v>ZIDNI MUJIB</v>
      </c>
      <c r="E63" s="6">
        <v>18</v>
      </c>
      <c r="F63" s="2" t="s">
        <v>144</v>
      </c>
      <c r="G63" s="3" t="str">
        <f>IFERROR(VLOOKUP(F63,[1]Sheet1!$A$1288:$B$6495,2,0),"")</f>
        <v>ARIF SIDIK PRASETIYO</v>
      </c>
      <c r="I63" s="6">
        <v>18</v>
      </c>
      <c r="J63" s="7" t="s">
        <v>176</v>
      </c>
      <c r="K63" s="7" t="s">
        <v>590</v>
      </c>
    </row>
    <row r="64" spans="1:11" x14ac:dyDescent="0.25">
      <c r="A64" s="6">
        <v>19</v>
      </c>
      <c r="B64" s="2" t="s">
        <v>114</v>
      </c>
      <c r="C64" s="3" t="str">
        <f>IFERROR(VLOOKUP(B64,[1]Sheet1!$A$1288:$B$6495,2,0),"")</f>
        <v>DANI ALVIANTO</v>
      </c>
      <c r="E64" s="6">
        <v>19</v>
      </c>
      <c r="F64" s="2" t="s">
        <v>145</v>
      </c>
      <c r="G64" s="3" t="str">
        <f>IFERROR(VLOOKUP(F64,[1]Sheet1!$A$1288:$B$6495,2,0),"")</f>
        <v>SYIFAUDDIN RAMLY</v>
      </c>
      <c r="I64" s="6">
        <v>19</v>
      </c>
      <c r="J64" s="7" t="s">
        <v>177</v>
      </c>
      <c r="K64" s="7" t="s">
        <v>591</v>
      </c>
    </row>
    <row r="65" spans="1:11" x14ac:dyDescent="0.25">
      <c r="A65" s="6">
        <v>20</v>
      </c>
      <c r="B65" s="2" t="s">
        <v>115</v>
      </c>
      <c r="C65" s="3" t="str">
        <f>IFERROR(VLOOKUP(B65,[1]Sheet1!$A$1288:$B$6495,2,0),"")</f>
        <v>WAHYU AJI PANGESTU</v>
      </c>
      <c r="E65" s="6">
        <v>20</v>
      </c>
      <c r="F65" s="2" t="s">
        <v>146</v>
      </c>
      <c r="G65" s="3" t="s">
        <v>147</v>
      </c>
      <c r="I65" s="6">
        <v>20</v>
      </c>
      <c r="J65" s="7" t="s">
        <v>178</v>
      </c>
      <c r="K65" s="7" t="s">
        <v>592</v>
      </c>
    </row>
    <row r="66" spans="1:11" x14ac:dyDescent="0.25">
      <c r="A66" s="6">
        <v>21</v>
      </c>
      <c r="B66" s="2" t="s">
        <v>116</v>
      </c>
      <c r="C66" s="3" t="str">
        <f>IFERROR(VLOOKUP(B66,[1]Sheet1!$A$1288:$B$6495,2,0),"")</f>
        <v>RANGGA PRANGWEDANA JANUWARSA</v>
      </c>
      <c r="E66" s="6">
        <v>21</v>
      </c>
      <c r="F66" s="2" t="s">
        <v>148</v>
      </c>
      <c r="G66" s="3" t="str">
        <f>IFERROR(VLOOKUP(F66,[1]Sheet1!$A$1288:$B$6495,2,0),"")</f>
        <v>KEVIN ESA SAPUTRA</v>
      </c>
      <c r="I66" s="6">
        <v>21</v>
      </c>
      <c r="J66" s="7" t="s">
        <v>179</v>
      </c>
      <c r="K66" s="7" t="s">
        <v>593</v>
      </c>
    </row>
    <row r="67" spans="1:11" x14ac:dyDescent="0.25">
      <c r="A67" s="6">
        <v>22</v>
      </c>
      <c r="B67" s="2" t="s">
        <v>117</v>
      </c>
      <c r="C67" s="3" t="str">
        <f>IFERROR(VLOOKUP(B67,[1]Sheet1!$A$1288:$B$6495,2,0),"")</f>
        <v>ADIT SETIAWAN</v>
      </c>
      <c r="E67" s="6">
        <v>22</v>
      </c>
      <c r="F67" s="2" t="s">
        <v>149</v>
      </c>
      <c r="G67" s="3" t="str">
        <f>IFERROR(VLOOKUP(F67,[1]Sheet1!$A$1288:$B$6495,2,0),"")</f>
        <v>HEGA FAISAL AGUSTIAN</v>
      </c>
      <c r="I67" s="6">
        <v>22</v>
      </c>
      <c r="J67" s="7" t="s">
        <v>180</v>
      </c>
      <c r="K67" s="7" t="s">
        <v>594</v>
      </c>
    </row>
    <row r="68" spans="1:11" x14ac:dyDescent="0.25">
      <c r="A68" s="6">
        <v>23</v>
      </c>
      <c r="B68" s="2" t="s">
        <v>118</v>
      </c>
      <c r="C68" s="3" t="str">
        <f>IFERROR(VLOOKUP(B68,[1]Sheet1!$A$1288:$B$6495,2,0),"")</f>
        <v>ALFIANSYAH ARIFUDIN AKBAR</v>
      </c>
      <c r="E68" s="6">
        <v>23</v>
      </c>
      <c r="F68" s="2" t="s">
        <v>150</v>
      </c>
      <c r="G68" s="3" t="str">
        <f>IFERROR(VLOOKUP(F68,[1]Sheet1!$A$1288:$B$6495,2,0),"")</f>
        <v>ELSA YULIA AGUSTIN</v>
      </c>
      <c r="I68" s="6">
        <v>23</v>
      </c>
      <c r="J68" s="7" t="s">
        <v>181</v>
      </c>
      <c r="K68" s="7" t="s">
        <v>595</v>
      </c>
    </row>
    <row r="69" spans="1:11" x14ac:dyDescent="0.25">
      <c r="A69" s="6">
        <v>24</v>
      </c>
      <c r="B69" s="2" t="s">
        <v>119</v>
      </c>
      <c r="C69" s="3" t="str">
        <f>IFERROR(VLOOKUP(B69,[1]Sheet1!$A$1288:$B$6495,2,0),"")</f>
        <v>MUCHAMAD ARIEF SIDIK</v>
      </c>
      <c r="E69" s="6">
        <v>24</v>
      </c>
      <c r="F69" s="2" t="s">
        <v>151</v>
      </c>
      <c r="G69" s="3" t="str">
        <f>IFERROR(VLOOKUP(F69,[1]Sheet1!$A$1288:$B$6495,2,0),"")</f>
        <v>ANGGER SEFTIYAN BAGUS BAHARI</v>
      </c>
      <c r="I69" s="6">
        <v>24</v>
      </c>
      <c r="J69" s="7" t="s">
        <v>182</v>
      </c>
      <c r="K69" s="7" t="s">
        <v>596</v>
      </c>
    </row>
    <row r="70" spans="1:11" x14ac:dyDescent="0.25">
      <c r="A70" s="6">
        <v>25</v>
      </c>
      <c r="B70" s="2" t="s">
        <v>120</v>
      </c>
      <c r="C70" s="3" t="str">
        <f>IFERROR(VLOOKUP(B70,[1]Sheet1!$A$1288:$B$6495,2,0),"")</f>
        <v>MUHAMMAD YUNUS</v>
      </c>
      <c r="E70" s="6">
        <v>25</v>
      </c>
      <c r="F70" s="2" t="s">
        <v>152</v>
      </c>
      <c r="G70" s="3" t="str">
        <f>IFERROR(VLOOKUP(F70,[1]Sheet1!$A$1288:$B$6495,2,0),"")</f>
        <v>LALU GERY HIDAYAT</v>
      </c>
      <c r="I70" s="6">
        <v>25</v>
      </c>
      <c r="J70" s="7" t="s">
        <v>183</v>
      </c>
      <c r="K70" s="7" t="s">
        <v>597</v>
      </c>
    </row>
    <row r="71" spans="1:11" x14ac:dyDescent="0.25">
      <c r="A71" s="6">
        <v>26</v>
      </c>
      <c r="B71" s="2" t="s">
        <v>121</v>
      </c>
      <c r="C71" s="3" t="str">
        <f>IFERROR(VLOOKUP(B71,[1]Sheet1!$A$1288:$B$6495,2,0),"")</f>
        <v>ANGGI PRADANA</v>
      </c>
      <c r="E71" s="6">
        <v>26</v>
      </c>
      <c r="F71" s="2" t="s">
        <v>153</v>
      </c>
      <c r="G71" s="3" t="str">
        <f>IFERROR(VLOOKUP(F71,[1]Sheet1!$A$1288:$B$6495,2,0),"")</f>
        <v>NIZAR MIRZA AFFANDI</v>
      </c>
      <c r="I71" s="6">
        <v>26</v>
      </c>
      <c r="J71" s="7" t="s">
        <v>184</v>
      </c>
      <c r="K71" s="7" t="s">
        <v>598</v>
      </c>
    </row>
    <row r="72" spans="1:11" x14ac:dyDescent="0.25">
      <c r="A72" s="6">
        <v>27</v>
      </c>
      <c r="B72" s="2" t="s">
        <v>122</v>
      </c>
      <c r="C72" s="3" t="str">
        <f>IFERROR(VLOOKUP(B72,[1]Sheet1!$A$1288:$B$6495,2,0),"")</f>
        <v>PANJI WICAKSONO</v>
      </c>
      <c r="E72" s="6">
        <v>27</v>
      </c>
      <c r="F72" s="2" t="s">
        <v>154</v>
      </c>
      <c r="G72" s="3" t="str">
        <f>IFERROR(VLOOKUP(F72,[1]Sheet1!$A$1288:$B$6495,2,0),"")</f>
        <v>RIDYA RISMANDA</v>
      </c>
      <c r="I72" s="6">
        <v>27</v>
      </c>
      <c r="J72" s="7" t="s">
        <v>185</v>
      </c>
      <c r="K72" s="7" t="s">
        <v>599</v>
      </c>
    </row>
    <row r="73" spans="1:11" x14ac:dyDescent="0.25">
      <c r="A73" s="6">
        <v>28</v>
      </c>
      <c r="B73" s="2" t="s">
        <v>123</v>
      </c>
      <c r="C73" s="3" t="str">
        <f>IFERROR(VLOOKUP(B73,[1]Sheet1!$A$1288:$B$6495,2,0),"")</f>
        <v>NOVIANTO</v>
      </c>
      <c r="E73" s="6">
        <v>28</v>
      </c>
      <c r="F73" s="2" t="s">
        <v>155</v>
      </c>
      <c r="G73" s="3" t="str">
        <f>IFERROR(VLOOKUP(F73,[1]Sheet1!$A$1288:$B$6495,2,0),"")</f>
        <v>TRI SUNDARI</v>
      </c>
      <c r="I73" s="6">
        <v>28</v>
      </c>
      <c r="J73" s="7" t="s">
        <v>186</v>
      </c>
      <c r="K73" s="7" t="s">
        <v>600</v>
      </c>
    </row>
    <row r="74" spans="1:11" x14ac:dyDescent="0.25">
      <c r="A74" s="6">
        <v>29</v>
      </c>
      <c r="B74" s="2" t="s">
        <v>124</v>
      </c>
      <c r="C74" s="3" t="str">
        <f>IFERROR(VLOOKUP(B74,[1]Sheet1!$A$1288:$B$6495,2,0),"")</f>
        <v>ADITYA DANU WIBOWO</v>
      </c>
      <c r="E74" s="6">
        <v>29</v>
      </c>
      <c r="F74" s="2" t="s">
        <v>156</v>
      </c>
      <c r="G74" s="3" t="str">
        <f>IFERROR(VLOOKUP(F74,[1]Sheet1!$A$1288:$B$6495,2,0),"")</f>
        <v>SUHARTO AGUNG WIBAWANTO</v>
      </c>
      <c r="I74" s="6">
        <v>29</v>
      </c>
      <c r="J74" s="7" t="s">
        <v>187</v>
      </c>
      <c r="K74" s="7" t="s">
        <v>601</v>
      </c>
    </row>
    <row r="75" spans="1:11" x14ac:dyDescent="0.25">
      <c r="A75" s="6">
        <v>30</v>
      </c>
      <c r="B75" s="2" t="s">
        <v>125</v>
      </c>
      <c r="C75" s="3" t="str">
        <f>IFERROR(VLOOKUP(B75,[1]Sheet1!$A$1288:$B$6495,2,0),"")</f>
        <v>FAHMI AZIZ NURAHMAN</v>
      </c>
      <c r="E75" s="6">
        <v>30</v>
      </c>
      <c r="F75" s="2" t="s">
        <v>157</v>
      </c>
      <c r="G75" s="3" t="str">
        <f>IFERROR(VLOOKUP(F75,[1]Sheet1!$A$1288:$B$6495,2,0),"")</f>
        <v>SALAFUDIN RIDWAN HIDAYAT</v>
      </c>
      <c r="I75" s="6">
        <v>30</v>
      </c>
      <c r="J75" s="7" t="s">
        <v>188</v>
      </c>
      <c r="K75" s="7" t="s">
        <v>602</v>
      </c>
    </row>
    <row r="76" spans="1:11" x14ac:dyDescent="0.25">
      <c r="A76" s="6">
        <v>31</v>
      </c>
      <c r="B76" s="2" t="s">
        <v>126</v>
      </c>
      <c r="C76" s="3" t="str">
        <f>IFERROR(VLOOKUP(B76,[1]Sheet1!$A$1288:$B$6495,2,0),"")</f>
        <v>RIFKY NUR SETYADI</v>
      </c>
      <c r="E76" s="6">
        <v>31</v>
      </c>
      <c r="F76" s="2" t="s">
        <v>158</v>
      </c>
      <c r="G76" s="3" t="str">
        <f>IFERROR(VLOOKUP(F76,[1]Sheet1!$A$1288:$B$6495,2,0),"")</f>
        <v>AJIB AL HAKIM RAJO MEDAN</v>
      </c>
      <c r="I76" s="6">
        <v>31</v>
      </c>
      <c r="J76" t="s">
        <v>189</v>
      </c>
      <c r="K76" t="s">
        <v>603</v>
      </c>
    </row>
    <row r="79" spans="1:11" x14ac:dyDescent="0.25">
      <c r="A79" s="4" t="s">
        <v>502</v>
      </c>
      <c r="C79" t="s">
        <v>655</v>
      </c>
      <c r="E79" s="4" t="s">
        <v>502</v>
      </c>
      <c r="G79" t="s">
        <v>655</v>
      </c>
      <c r="I79" s="4" t="s">
        <v>502</v>
      </c>
      <c r="K79" t="s">
        <v>655</v>
      </c>
    </row>
    <row r="80" spans="1:11" x14ac:dyDescent="0.25">
      <c r="A80" s="4" t="s">
        <v>503</v>
      </c>
      <c r="C80" t="s">
        <v>504</v>
      </c>
      <c r="E80" s="4" t="s">
        <v>503</v>
      </c>
      <c r="G80" t="s">
        <v>504</v>
      </c>
      <c r="I80" s="4" t="s">
        <v>503</v>
      </c>
      <c r="K80" t="s">
        <v>505</v>
      </c>
    </row>
    <row r="81" spans="1:11" x14ac:dyDescent="0.25">
      <c r="A81" s="4" t="s">
        <v>506</v>
      </c>
      <c r="C81" t="s">
        <v>656</v>
      </c>
      <c r="E81" s="4" t="s">
        <v>506</v>
      </c>
      <c r="G81" t="s">
        <v>657</v>
      </c>
      <c r="I81" s="4" t="s">
        <v>506</v>
      </c>
      <c r="K81" t="s">
        <v>656</v>
      </c>
    </row>
    <row r="82" spans="1:11" x14ac:dyDescent="0.25">
      <c r="A82" s="5" t="s">
        <v>507</v>
      </c>
      <c r="B82" s="1" t="s">
        <v>0</v>
      </c>
      <c r="C82" s="1" t="s">
        <v>1</v>
      </c>
      <c r="E82" s="5" t="s">
        <v>507</v>
      </c>
      <c r="F82" s="1" t="s">
        <v>0</v>
      </c>
      <c r="G82" s="1" t="s">
        <v>1</v>
      </c>
      <c r="I82" s="5" t="s">
        <v>507</v>
      </c>
      <c r="J82" s="1" t="s">
        <v>0</v>
      </c>
      <c r="K82" s="1" t="s">
        <v>1</v>
      </c>
    </row>
    <row r="83" spans="1:11" x14ac:dyDescent="0.25">
      <c r="A83" s="6">
        <v>1</v>
      </c>
      <c r="B83" s="7" t="s">
        <v>190</v>
      </c>
      <c r="C83" s="7" t="s">
        <v>604</v>
      </c>
      <c r="E83" s="6">
        <v>1</v>
      </c>
      <c r="F83" s="7" t="s">
        <v>221</v>
      </c>
      <c r="G83" s="7" t="s">
        <v>635</v>
      </c>
      <c r="I83" s="6">
        <v>1</v>
      </c>
      <c r="J83" s="7" t="s">
        <v>270</v>
      </c>
      <c r="K83" s="7" t="s">
        <v>271</v>
      </c>
    </row>
    <row r="84" spans="1:11" x14ac:dyDescent="0.25">
      <c r="A84" s="6">
        <v>2</v>
      </c>
      <c r="B84" s="7" t="s">
        <v>191</v>
      </c>
      <c r="C84" s="7" t="s">
        <v>605</v>
      </c>
      <c r="E84" s="6">
        <v>2</v>
      </c>
      <c r="F84" s="7" t="s">
        <v>222</v>
      </c>
      <c r="G84" s="7" t="s">
        <v>636</v>
      </c>
      <c r="I84" s="6">
        <v>2</v>
      </c>
      <c r="J84" s="7" t="s">
        <v>272</v>
      </c>
      <c r="K84" s="7" t="s">
        <v>273</v>
      </c>
    </row>
    <row r="85" spans="1:11" x14ac:dyDescent="0.25">
      <c r="A85" s="6">
        <v>3</v>
      </c>
      <c r="B85" s="7" t="s">
        <v>192</v>
      </c>
      <c r="C85" s="7" t="s">
        <v>606</v>
      </c>
      <c r="E85" s="6">
        <v>3</v>
      </c>
      <c r="F85" s="7" t="s">
        <v>223</v>
      </c>
      <c r="G85" s="7" t="s">
        <v>637</v>
      </c>
      <c r="I85" s="6">
        <v>3</v>
      </c>
      <c r="J85" s="7" t="s">
        <v>274</v>
      </c>
      <c r="K85" s="7" t="s">
        <v>275</v>
      </c>
    </row>
    <row r="86" spans="1:11" x14ac:dyDescent="0.25">
      <c r="A86" s="6">
        <v>4</v>
      </c>
      <c r="B86" s="7" t="s">
        <v>193</v>
      </c>
      <c r="C86" s="7" t="s">
        <v>607</v>
      </c>
      <c r="E86" s="6">
        <v>4</v>
      </c>
      <c r="F86" s="7" t="s">
        <v>224</v>
      </c>
      <c r="G86" s="7" t="s">
        <v>638</v>
      </c>
      <c r="I86" s="6">
        <v>4</v>
      </c>
      <c r="J86" s="7" t="s">
        <v>276</v>
      </c>
      <c r="K86" s="7" t="s">
        <v>277</v>
      </c>
    </row>
    <row r="87" spans="1:11" x14ac:dyDescent="0.25">
      <c r="A87" s="6">
        <v>5</v>
      </c>
      <c r="B87" s="7" t="s">
        <v>194</v>
      </c>
      <c r="C87" s="7" t="s">
        <v>608</v>
      </c>
      <c r="E87" s="6">
        <v>5</v>
      </c>
      <c r="F87" s="7" t="s">
        <v>225</v>
      </c>
      <c r="G87" s="7" t="s">
        <v>639</v>
      </c>
      <c r="I87" s="6">
        <v>5</v>
      </c>
      <c r="J87" s="7" t="s">
        <v>278</v>
      </c>
      <c r="K87" s="7" t="s">
        <v>279</v>
      </c>
    </row>
    <row r="88" spans="1:11" x14ac:dyDescent="0.25">
      <c r="A88" s="6">
        <v>6</v>
      </c>
      <c r="B88" s="7" t="s">
        <v>195</v>
      </c>
      <c r="C88" s="7" t="s">
        <v>609</v>
      </c>
      <c r="E88" s="6">
        <v>6</v>
      </c>
      <c r="F88" s="7" t="s">
        <v>226</v>
      </c>
      <c r="G88" s="7" t="s">
        <v>640</v>
      </c>
      <c r="I88" s="6">
        <v>6</v>
      </c>
      <c r="J88" s="7" t="s">
        <v>280</v>
      </c>
      <c r="K88" s="7" t="s">
        <v>281</v>
      </c>
    </row>
    <row r="89" spans="1:11" x14ac:dyDescent="0.25">
      <c r="A89" s="6">
        <v>7</v>
      </c>
      <c r="B89" s="7" t="s">
        <v>196</v>
      </c>
      <c r="C89" s="7" t="s">
        <v>610</v>
      </c>
      <c r="E89" s="6">
        <v>7</v>
      </c>
      <c r="F89" s="7" t="s">
        <v>227</v>
      </c>
      <c r="G89" s="7" t="s">
        <v>641</v>
      </c>
      <c r="I89" s="6">
        <v>7</v>
      </c>
      <c r="J89" s="7" t="s">
        <v>282</v>
      </c>
      <c r="K89" s="7" t="s">
        <v>283</v>
      </c>
    </row>
    <row r="90" spans="1:11" x14ac:dyDescent="0.25">
      <c r="A90" s="6">
        <v>8</v>
      </c>
      <c r="B90" s="7" t="s">
        <v>197</v>
      </c>
      <c r="C90" s="7" t="s">
        <v>611</v>
      </c>
      <c r="E90" s="6">
        <v>8</v>
      </c>
      <c r="F90" s="7" t="s">
        <v>228</v>
      </c>
      <c r="G90" s="7" t="s">
        <v>642</v>
      </c>
      <c r="I90" s="6">
        <v>8</v>
      </c>
      <c r="J90" s="7" t="s">
        <v>284</v>
      </c>
      <c r="K90" s="7" t="s">
        <v>285</v>
      </c>
    </row>
    <row r="91" spans="1:11" x14ac:dyDescent="0.25">
      <c r="A91" s="6">
        <v>9</v>
      </c>
      <c r="B91" s="7" t="s">
        <v>198</v>
      </c>
      <c r="C91" s="7" t="s">
        <v>612</v>
      </c>
      <c r="E91" s="6">
        <v>9</v>
      </c>
      <c r="F91" s="7" t="s">
        <v>229</v>
      </c>
      <c r="G91" s="7" t="s">
        <v>643</v>
      </c>
      <c r="I91" s="6">
        <v>9</v>
      </c>
      <c r="J91" s="7" t="s">
        <v>286</v>
      </c>
      <c r="K91" s="7" t="s">
        <v>287</v>
      </c>
    </row>
    <row r="92" spans="1:11" x14ac:dyDescent="0.25">
      <c r="A92" s="6">
        <v>10</v>
      </c>
      <c r="B92" s="7" t="s">
        <v>199</v>
      </c>
      <c r="C92" s="7" t="s">
        <v>613</v>
      </c>
      <c r="E92" s="6">
        <v>10</v>
      </c>
      <c r="F92" s="7" t="s">
        <v>230</v>
      </c>
      <c r="G92" s="7" t="s">
        <v>644</v>
      </c>
      <c r="I92" s="6">
        <v>10</v>
      </c>
      <c r="J92" s="7" t="s">
        <v>288</v>
      </c>
      <c r="K92" s="7" t="s">
        <v>289</v>
      </c>
    </row>
    <row r="93" spans="1:11" x14ac:dyDescent="0.25">
      <c r="A93" s="6">
        <v>11</v>
      </c>
      <c r="B93" s="7" t="s">
        <v>200</v>
      </c>
      <c r="C93" s="7" t="s">
        <v>614</v>
      </c>
      <c r="E93" s="6">
        <v>11</v>
      </c>
      <c r="F93" s="7" t="s">
        <v>231</v>
      </c>
      <c r="G93" s="7" t="s">
        <v>645</v>
      </c>
      <c r="I93" s="6">
        <v>11</v>
      </c>
      <c r="J93" s="7" t="s">
        <v>290</v>
      </c>
      <c r="K93" s="7" t="s">
        <v>291</v>
      </c>
    </row>
    <row r="94" spans="1:11" x14ac:dyDescent="0.25">
      <c r="A94" s="6">
        <v>12</v>
      </c>
      <c r="B94" s="7" t="s">
        <v>201</v>
      </c>
      <c r="C94" s="7" t="s">
        <v>615</v>
      </c>
      <c r="E94" s="6">
        <v>12</v>
      </c>
      <c r="F94" s="7" t="s">
        <v>232</v>
      </c>
      <c r="G94" s="7" t="s">
        <v>646</v>
      </c>
      <c r="I94" s="6">
        <v>12</v>
      </c>
      <c r="J94" s="7" t="s">
        <v>292</v>
      </c>
      <c r="K94" s="7" t="s">
        <v>293</v>
      </c>
    </row>
    <row r="95" spans="1:11" x14ac:dyDescent="0.25">
      <c r="A95" s="6">
        <v>13</v>
      </c>
      <c r="B95" s="7" t="s">
        <v>202</v>
      </c>
      <c r="C95" s="7" t="s">
        <v>616</v>
      </c>
      <c r="E95" s="6">
        <v>13</v>
      </c>
      <c r="F95" s="7" t="s">
        <v>233</v>
      </c>
      <c r="G95" s="7" t="s">
        <v>509</v>
      </c>
      <c r="I95" s="6">
        <v>13</v>
      </c>
      <c r="J95" s="7" t="s">
        <v>294</v>
      </c>
      <c r="K95" s="7" t="s">
        <v>295</v>
      </c>
    </row>
    <row r="96" spans="1:11" x14ac:dyDescent="0.25">
      <c r="A96" s="6">
        <v>14</v>
      </c>
      <c r="B96" s="7" t="s">
        <v>203</v>
      </c>
      <c r="C96" s="7" t="s">
        <v>617</v>
      </c>
      <c r="E96" s="6">
        <v>14</v>
      </c>
      <c r="F96" s="7" t="s">
        <v>234</v>
      </c>
      <c r="G96" s="7" t="s">
        <v>235</v>
      </c>
      <c r="I96" s="6">
        <v>14</v>
      </c>
      <c r="J96" s="7" t="s">
        <v>296</v>
      </c>
      <c r="K96" s="7" t="s">
        <v>297</v>
      </c>
    </row>
    <row r="97" spans="1:11" x14ac:dyDescent="0.25">
      <c r="A97" s="6">
        <v>15</v>
      </c>
      <c r="B97" s="7" t="s">
        <v>204</v>
      </c>
      <c r="C97" s="7" t="s">
        <v>618</v>
      </c>
      <c r="E97" s="6">
        <v>15</v>
      </c>
      <c r="F97" s="7" t="s">
        <v>236</v>
      </c>
      <c r="G97" s="7" t="s">
        <v>237</v>
      </c>
      <c r="I97" s="6">
        <v>15</v>
      </c>
      <c r="J97" s="7" t="s">
        <v>298</v>
      </c>
      <c r="K97" s="7" t="s">
        <v>299</v>
      </c>
    </row>
    <row r="98" spans="1:11" x14ac:dyDescent="0.25">
      <c r="A98" s="6">
        <v>16</v>
      </c>
      <c r="B98" s="7" t="s">
        <v>205</v>
      </c>
      <c r="C98" s="7" t="s">
        <v>619</v>
      </c>
      <c r="E98" s="6">
        <v>16</v>
      </c>
      <c r="F98" s="7" t="s">
        <v>238</v>
      </c>
      <c r="G98" s="7" t="s">
        <v>239</v>
      </c>
      <c r="I98" s="6">
        <v>16</v>
      </c>
      <c r="J98" s="7" t="s">
        <v>300</v>
      </c>
      <c r="K98" s="7" t="s">
        <v>301</v>
      </c>
    </row>
    <row r="99" spans="1:11" x14ac:dyDescent="0.25">
      <c r="A99" s="6">
        <v>17</v>
      </c>
      <c r="B99" s="7" t="s">
        <v>206</v>
      </c>
      <c r="C99" s="7" t="s">
        <v>620</v>
      </c>
      <c r="E99" s="6">
        <v>17</v>
      </c>
      <c r="F99" s="7" t="s">
        <v>240</v>
      </c>
      <c r="G99" s="7" t="s">
        <v>241</v>
      </c>
      <c r="I99" s="6">
        <v>17</v>
      </c>
      <c r="J99" s="7" t="s">
        <v>302</v>
      </c>
      <c r="K99" s="7" t="s">
        <v>303</v>
      </c>
    </row>
    <row r="100" spans="1:11" x14ac:dyDescent="0.25">
      <c r="A100" s="6">
        <v>18</v>
      </c>
      <c r="B100" s="7" t="s">
        <v>207</v>
      </c>
      <c r="C100" s="7" t="s">
        <v>621</v>
      </c>
      <c r="E100" s="6">
        <v>18</v>
      </c>
      <c r="F100" s="7" t="s">
        <v>242</v>
      </c>
      <c r="G100" s="7" t="s">
        <v>243</v>
      </c>
      <c r="I100" s="6">
        <v>18</v>
      </c>
      <c r="J100" s="7" t="s">
        <v>304</v>
      </c>
      <c r="K100" s="7" t="s">
        <v>305</v>
      </c>
    </row>
    <row r="101" spans="1:11" x14ac:dyDescent="0.25">
      <c r="A101" s="6">
        <v>19</v>
      </c>
      <c r="B101" s="7" t="s">
        <v>208</v>
      </c>
      <c r="C101" s="7" t="s">
        <v>622</v>
      </c>
      <c r="E101" s="6">
        <v>19</v>
      </c>
      <c r="F101" s="7" t="s">
        <v>244</v>
      </c>
      <c r="G101" s="7" t="s">
        <v>245</v>
      </c>
      <c r="I101" s="6">
        <v>19</v>
      </c>
      <c r="J101" s="7" t="s">
        <v>306</v>
      </c>
      <c r="K101" s="7" t="s">
        <v>307</v>
      </c>
    </row>
    <row r="102" spans="1:11" x14ac:dyDescent="0.25">
      <c r="A102" s="6">
        <v>20</v>
      </c>
      <c r="B102" s="7" t="s">
        <v>209</v>
      </c>
      <c r="C102" s="7" t="s">
        <v>623</v>
      </c>
      <c r="E102" s="6">
        <v>20</v>
      </c>
      <c r="F102" s="7" t="s">
        <v>246</v>
      </c>
      <c r="G102" s="7" t="s">
        <v>247</v>
      </c>
      <c r="I102" s="6">
        <v>20</v>
      </c>
      <c r="J102" s="7" t="s">
        <v>308</v>
      </c>
      <c r="K102" s="7" t="s">
        <v>309</v>
      </c>
    </row>
    <row r="103" spans="1:11" x14ac:dyDescent="0.25">
      <c r="A103" s="6">
        <v>21</v>
      </c>
      <c r="B103" s="7" t="s">
        <v>210</v>
      </c>
      <c r="C103" s="7" t="s">
        <v>624</v>
      </c>
      <c r="E103" s="6">
        <v>21</v>
      </c>
      <c r="F103" s="7" t="s">
        <v>248</v>
      </c>
      <c r="G103" s="7" t="s">
        <v>249</v>
      </c>
      <c r="I103" s="6">
        <v>21</v>
      </c>
      <c r="J103" s="7" t="s">
        <v>310</v>
      </c>
      <c r="K103" s="7" t="s">
        <v>311</v>
      </c>
    </row>
    <row r="104" spans="1:11" x14ac:dyDescent="0.25">
      <c r="A104" s="6">
        <v>22</v>
      </c>
      <c r="B104" s="7" t="s">
        <v>211</v>
      </c>
      <c r="C104" s="7" t="s">
        <v>625</v>
      </c>
      <c r="E104" s="6">
        <v>22</v>
      </c>
      <c r="F104" s="7" t="s">
        <v>250</v>
      </c>
      <c r="G104" s="7" t="s">
        <v>251</v>
      </c>
      <c r="I104" s="6">
        <v>22</v>
      </c>
      <c r="J104" s="7" t="s">
        <v>312</v>
      </c>
      <c r="K104" s="7" t="s">
        <v>313</v>
      </c>
    </row>
    <row r="105" spans="1:11" x14ac:dyDescent="0.25">
      <c r="A105" s="6">
        <v>23</v>
      </c>
      <c r="B105" s="7" t="s">
        <v>212</v>
      </c>
      <c r="C105" s="7" t="s">
        <v>626</v>
      </c>
      <c r="E105" s="6">
        <v>23</v>
      </c>
      <c r="F105" s="7" t="s">
        <v>252</v>
      </c>
      <c r="G105" s="7" t="s">
        <v>253</v>
      </c>
      <c r="I105" s="6">
        <v>23</v>
      </c>
      <c r="J105" s="7" t="s">
        <v>314</v>
      </c>
      <c r="K105" s="7" t="s">
        <v>315</v>
      </c>
    </row>
    <row r="106" spans="1:11" x14ac:dyDescent="0.25">
      <c r="A106" s="6">
        <v>24</v>
      </c>
      <c r="B106" s="7" t="s">
        <v>213</v>
      </c>
      <c r="C106" s="7" t="s">
        <v>627</v>
      </c>
      <c r="E106" s="6">
        <v>24</v>
      </c>
      <c r="F106" s="7" t="s">
        <v>254</v>
      </c>
      <c r="G106" s="7" t="s">
        <v>255</v>
      </c>
      <c r="I106" s="6">
        <v>24</v>
      </c>
      <c r="J106" s="7" t="s">
        <v>316</v>
      </c>
      <c r="K106" s="7" t="s">
        <v>317</v>
      </c>
    </row>
    <row r="107" spans="1:11" x14ac:dyDescent="0.25">
      <c r="A107" s="6">
        <v>25</v>
      </c>
      <c r="B107" s="7" t="s">
        <v>214</v>
      </c>
      <c r="C107" s="7" t="s">
        <v>628</v>
      </c>
      <c r="E107" s="6">
        <v>25</v>
      </c>
      <c r="F107" s="7" t="s">
        <v>256</v>
      </c>
      <c r="G107" s="7" t="s">
        <v>257</v>
      </c>
      <c r="I107" s="6">
        <v>25</v>
      </c>
      <c r="J107" s="7" t="s">
        <v>318</v>
      </c>
      <c r="K107" s="7" t="s">
        <v>319</v>
      </c>
    </row>
    <row r="108" spans="1:11" x14ac:dyDescent="0.25">
      <c r="A108" s="6">
        <v>26</v>
      </c>
      <c r="B108" s="7" t="s">
        <v>215</v>
      </c>
      <c r="C108" s="7" t="s">
        <v>629</v>
      </c>
      <c r="E108" s="6">
        <v>26</v>
      </c>
      <c r="F108" s="7" t="s">
        <v>258</v>
      </c>
      <c r="G108" s="7" t="s">
        <v>259</v>
      </c>
      <c r="I108" s="6">
        <v>26</v>
      </c>
      <c r="J108" s="7" t="s">
        <v>320</v>
      </c>
      <c r="K108" s="7" t="s">
        <v>321</v>
      </c>
    </row>
    <row r="109" spans="1:11" x14ac:dyDescent="0.25">
      <c r="A109" s="6">
        <v>27</v>
      </c>
      <c r="B109" s="7" t="s">
        <v>216</v>
      </c>
      <c r="C109" s="7" t="s">
        <v>630</v>
      </c>
      <c r="E109" s="6">
        <v>27</v>
      </c>
      <c r="F109" s="7" t="s">
        <v>260</v>
      </c>
      <c r="G109" s="7" t="s">
        <v>261</v>
      </c>
      <c r="I109" s="6">
        <v>27</v>
      </c>
      <c r="J109" s="7" t="s">
        <v>322</v>
      </c>
      <c r="K109" s="7" t="s">
        <v>323</v>
      </c>
    </row>
    <row r="110" spans="1:11" x14ac:dyDescent="0.25">
      <c r="A110" s="6">
        <v>28</v>
      </c>
      <c r="B110" s="7" t="s">
        <v>217</v>
      </c>
      <c r="C110" s="7" t="s">
        <v>631</v>
      </c>
      <c r="E110" s="6">
        <v>28</v>
      </c>
      <c r="F110" s="7" t="s">
        <v>262</v>
      </c>
      <c r="G110" s="7" t="s">
        <v>263</v>
      </c>
      <c r="I110" s="6">
        <v>28</v>
      </c>
      <c r="J110" s="7" t="s">
        <v>324</v>
      </c>
      <c r="K110" s="7" t="s">
        <v>325</v>
      </c>
    </row>
    <row r="111" spans="1:11" x14ac:dyDescent="0.25">
      <c r="A111" s="6">
        <v>29</v>
      </c>
      <c r="B111" s="7" t="s">
        <v>218</v>
      </c>
      <c r="C111" s="7" t="s">
        <v>632</v>
      </c>
      <c r="E111" s="6">
        <v>29</v>
      </c>
      <c r="F111" s="7" t="s">
        <v>264</v>
      </c>
      <c r="G111" s="7" t="s">
        <v>265</v>
      </c>
      <c r="I111" s="6">
        <v>29</v>
      </c>
      <c r="J111" s="7" t="s">
        <v>326</v>
      </c>
      <c r="K111" s="7" t="s">
        <v>327</v>
      </c>
    </row>
    <row r="112" spans="1:11" x14ac:dyDescent="0.25">
      <c r="A112" s="6">
        <v>30</v>
      </c>
      <c r="B112" s="7" t="s">
        <v>219</v>
      </c>
      <c r="C112" s="7" t="s">
        <v>633</v>
      </c>
      <c r="E112" s="6">
        <v>30</v>
      </c>
      <c r="F112" s="7" t="s">
        <v>266</v>
      </c>
      <c r="G112" s="7" t="s">
        <v>267</v>
      </c>
      <c r="I112" s="6">
        <v>30</v>
      </c>
      <c r="J112" s="7" t="s">
        <v>328</v>
      </c>
      <c r="K112" s="7" t="s">
        <v>329</v>
      </c>
    </row>
    <row r="113" spans="1:11" x14ac:dyDescent="0.25">
      <c r="A113" s="6">
        <v>31</v>
      </c>
      <c r="B113" s="7" t="s">
        <v>220</v>
      </c>
      <c r="C113" s="7" t="s">
        <v>634</v>
      </c>
      <c r="E113" s="6">
        <v>31</v>
      </c>
      <c r="F113" s="7" t="s">
        <v>268</v>
      </c>
      <c r="G113" s="7" t="s">
        <v>269</v>
      </c>
      <c r="I113" s="6">
        <v>31</v>
      </c>
      <c r="J113" s="7" t="s">
        <v>330</v>
      </c>
      <c r="K113" s="7" t="s">
        <v>331</v>
      </c>
    </row>
    <row r="114" spans="1:11" x14ac:dyDescent="0.25">
      <c r="A114" s="8"/>
      <c r="B114" s="9"/>
      <c r="C114" s="9"/>
      <c r="E114" s="8"/>
      <c r="F114" s="9"/>
      <c r="G114" s="9"/>
      <c r="I114" s="8"/>
      <c r="J114" s="9"/>
      <c r="K114" s="9"/>
    </row>
    <row r="116" spans="1:11" x14ac:dyDescent="0.25">
      <c r="A116" s="4" t="s">
        <v>502</v>
      </c>
      <c r="C116" t="s">
        <v>655</v>
      </c>
      <c r="E116" s="4" t="s">
        <v>502</v>
      </c>
      <c r="G116" t="s">
        <v>655</v>
      </c>
      <c r="I116" s="4" t="s">
        <v>502</v>
      </c>
      <c r="K116" t="s">
        <v>655</v>
      </c>
    </row>
    <row r="117" spans="1:11" x14ac:dyDescent="0.25">
      <c r="A117" s="4" t="s">
        <v>503</v>
      </c>
      <c r="C117" t="s">
        <v>505</v>
      </c>
      <c r="E117" s="4" t="s">
        <v>503</v>
      </c>
      <c r="G117" t="s">
        <v>508</v>
      </c>
      <c r="I117" s="4" t="s">
        <v>503</v>
      </c>
      <c r="K117" t="s">
        <v>508</v>
      </c>
    </row>
    <row r="118" spans="1:11" x14ac:dyDescent="0.25">
      <c r="A118" s="4" t="s">
        <v>506</v>
      </c>
      <c r="C118" t="s">
        <v>657</v>
      </c>
      <c r="E118" s="4" t="s">
        <v>506</v>
      </c>
      <c r="G118" t="s">
        <v>656</v>
      </c>
      <c r="I118" s="4" t="s">
        <v>506</v>
      </c>
      <c r="K118" t="s">
        <v>657</v>
      </c>
    </row>
    <row r="119" spans="1:11" x14ac:dyDescent="0.25">
      <c r="A119" s="5" t="s">
        <v>507</v>
      </c>
      <c r="B119" s="1" t="s">
        <v>0</v>
      </c>
      <c r="C119" s="1" t="s">
        <v>1</v>
      </c>
      <c r="E119" s="5" t="s">
        <v>507</v>
      </c>
      <c r="F119" s="1" t="s">
        <v>0</v>
      </c>
      <c r="G119" s="1" t="s">
        <v>1</v>
      </c>
      <c r="I119" s="5" t="s">
        <v>507</v>
      </c>
      <c r="J119" s="1" t="s">
        <v>0</v>
      </c>
      <c r="K119" s="1" t="s">
        <v>1</v>
      </c>
    </row>
    <row r="120" spans="1:11" x14ac:dyDescent="0.25">
      <c r="A120" s="6">
        <v>1</v>
      </c>
      <c r="B120" s="7" t="s">
        <v>332</v>
      </c>
      <c r="C120" s="7" t="s">
        <v>333</v>
      </c>
      <c r="E120" s="6">
        <v>1</v>
      </c>
      <c r="F120" s="7" t="s">
        <v>394</v>
      </c>
      <c r="G120" s="7" t="s">
        <v>395</v>
      </c>
      <c r="I120" s="6">
        <v>1</v>
      </c>
      <c r="J120" s="7" t="s">
        <v>484</v>
      </c>
      <c r="K120" s="7" t="s">
        <v>485</v>
      </c>
    </row>
    <row r="121" spans="1:11" x14ac:dyDescent="0.25">
      <c r="A121" s="6">
        <v>2</v>
      </c>
      <c r="B121" s="7" t="s">
        <v>334</v>
      </c>
      <c r="C121" s="7" t="s">
        <v>335</v>
      </c>
      <c r="E121" s="6">
        <v>2</v>
      </c>
      <c r="F121" s="7" t="s">
        <v>396</v>
      </c>
      <c r="G121" s="7" t="s">
        <v>397</v>
      </c>
      <c r="I121" s="6">
        <v>2</v>
      </c>
      <c r="J121" s="7" t="s">
        <v>486</v>
      </c>
      <c r="K121" s="7" t="s">
        <v>487</v>
      </c>
    </row>
    <row r="122" spans="1:11" x14ac:dyDescent="0.25">
      <c r="A122" s="6">
        <v>3</v>
      </c>
      <c r="B122" s="7" t="s">
        <v>336</v>
      </c>
      <c r="C122" s="7" t="s">
        <v>337</v>
      </c>
      <c r="E122" s="6">
        <v>3</v>
      </c>
      <c r="F122" s="7" t="s">
        <v>398</v>
      </c>
      <c r="G122" s="7" t="s">
        <v>399</v>
      </c>
      <c r="I122" s="6">
        <v>3</v>
      </c>
      <c r="J122" s="7" t="s">
        <v>488</v>
      </c>
      <c r="K122" s="7" t="s">
        <v>489</v>
      </c>
    </row>
    <row r="123" spans="1:11" x14ac:dyDescent="0.25">
      <c r="A123" s="6">
        <v>4</v>
      </c>
      <c r="B123" s="7" t="s">
        <v>338</v>
      </c>
      <c r="C123" s="7" t="s">
        <v>339</v>
      </c>
      <c r="E123" s="6">
        <v>4</v>
      </c>
      <c r="F123" s="7" t="s">
        <v>400</v>
      </c>
      <c r="G123" s="7" t="s">
        <v>401</v>
      </c>
      <c r="I123" s="6">
        <v>4</v>
      </c>
      <c r="J123" s="7" t="s">
        <v>490</v>
      </c>
      <c r="K123" s="7" t="s">
        <v>491</v>
      </c>
    </row>
    <row r="124" spans="1:11" x14ac:dyDescent="0.25">
      <c r="A124" s="6">
        <v>5</v>
      </c>
      <c r="B124" s="7" t="s">
        <v>340</v>
      </c>
      <c r="C124" s="7" t="s">
        <v>341</v>
      </c>
      <c r="E124" s="6">
        <v>5</v>
      </c>
      <c r="F124" s="7" t="s">
        <v>402</v>
      </c>
      <c r="G124" s="7" t="s">
        <v>403</v>
      </c>
      <c r="I124" s="6">
        <v>5</v>
      </c>
      <c r="J124" s="7" t="s">
        <v>492</v>
      </c>
      <c r="K124" s="7" t="s">
        <v>493</v>
      </c>
    </row>
    <row r="125" spans="1:11" x14ac:dyDescent="0.25">
      <c r="A125" s="6">
        <v>6</v>
      </c>
      <c r="B125" s="7" t="s">
        <v>342</v>
      </c>
      <c r="C125" s="7" t="s">
        <v>343</v>
      </c>
      <c r="E125" s="6">
        <v>6</v>
      </c>
      <c r="F125" s="7" t="s">
        <v>404</v>
      </c>
      <c r="G125" s="7" t="s">
        <v>405</v>
      </c>
      <c r="I125" s="6">
        <v>6</v>
      </c>
      <c r="J125" s="7" t="s">
        <v>494</v>
      </c>
      <c r="K125" s="7" t="s">
        <v>495</v>
      </c>
    </row>
    <row r="126" spans="1:11" x14ac:dyDescent="0.25">
      <c r="A126" s="6">
        <v>7</v>
      </c>
      <c r="B126" s="7" t="s">
        <v>344</v>
      </c>
      <c r="C126" s="7" t="s">
        <v>345</v>
      </c>
      <c r="E126" s="6">
        <v>7</v>
      </c>
      <c r="F126" s="7" t="s">
        <v>406</v>
      </c>
      <c r="G126" s="7" t="s">
        <v>407</v>
      </c>
      <c r="I126" s="6">
        <v>7</v>
      </c>
      <c r="J126" s="7" t="s">
        <v>498</v>
      </c>
      <c r="K126" s="7" t="s">
        <v>647</v>
      </c>
    </row>
    <row r="127" spans="1:11" x14ac:dyDescent="0.25">
      <c r="A127" s="6">
        <v>8</v>
      </c>
      <c r="B127" s="7" t="s">
        <v>346</v>
      </c>
      <c r="C127" s="7" t="s">
        <v>347</v>
      </c>
      <c r="E127" s="6">
        <v>8</v>
      </c>
      <c r="F127" s="7" t="s">
        <v>408</v>
      </c>
      <c r="G127" s="7" t="s">
        <v>409</v>
      </c>
      <c r="I127" s="6">
        <v>8</v>
      </c>
      <c r="J127" s="7" t="s">
        <v>499</v>
      </c>
      <c r="K127" s="7" t="s">
        <v>648</v>
      </c>
    </row>
    <row r="128" spans="1:11" x14ac:dyDescent="0.25">
      <c r="A128" s="6">
        <v>9</v>
      </c>
      <c r="B128" s="7" t="s">
        <v>348</v>
      </c>
      <c r="C128" s="7" t="s">
        <v>349</v>
      </c>
      <c r="E128" s="6">
        <v>9</v>
      </c>
      <c r="F128" s="7" t="s">
        <v>410</v>
      </c>
      <c r="G128" s="7" t="s">
        <v>411</v>
      </c>
      <c r="I128" s="6">
        <v>9</v>
      </c>
      <c r="J128" s="7" t="s">
        <v>456</v>
      </c>
      <c r="K128" s="7" t="s">
        <v>649</v>
      </c>
    </row>
    <row r="129" spans="1:11" x14ac:dyDescent="0.25">
      <c r="A129" s="6">
        <v>10</v>
      </c>
      <c r="B129" s="7" t="s">
        <v>350</v>
      </c>
      <c r="C129" s="7" t="s">
        <v>351</v>
      </c>
      <c r="E129" s="6">
        <v>10</v>
      </c>
      <c r="F129" s="7" t="s">
        <v>412</v>
      </c>
      <c r="G129" s="7" t="s">
        <v>413</v>
      </c>
      <c r="I129" s="6">
        <v>10</v>
      </c>
      <c r="J129" s="7" t="s">
        <v>457</v>
      </c>
      <c r="K129" s="7" t="s">
        <v>650</v>
      </c>
    </row>
    <row r="130" spans="1:11" x14ac:dyDescent="0.25">
      <c r="A130" s="6">
        <v>11</v>
      </c>
      <c r="B130" s="7" t="s">
        <v>352</v>
      </c>
      <c r="C130" s="7" t="s">
        <v>353</v>
      </c>
      <c r="E130" s="6">
        <v>11</v>
      </c>
      <c r="F130" s="7" t="s">
        <v>414</v>
      </c>
      <c r="G130" s="7" t="s">
        <v>415</v>
      </c>
      <c r="I130" s="6">
        <v>11</v>
      </c>
      <c r="J130" s="7" t="s">
        <v>458</v>
      </c>
      <c r="K130" s="7" t="s">
        <v>651</v>
      </c>
    </row>
    <row r="131" spans="1:11" x14ac:dyDescent="0.25">
      <c r="A131" s="6">
        <v>12</v>
      </c>
      <c r="B131" s="7" t="s">
        <v>354</v>
      </c>
      <c r="C131" s="7" t="s">
        <v>355</v>
      </c>
      <c r="E131" s="6">
        <v>12</v>
      </c>
      <c r="F131" s="7" t="s">
        <v>416</v>
      </c>
      <c r="G131" s="7" t="s">
        <v>417</v>
      </c>
      <c r="I131" s="6">
        <v>12</v>
      </c>
      <c r="J131" s="7" t="s">
        <v>459</v>
      </c>
      <c r="K131" s="7" t="s">
        <v>460</v>
      </c>
    </row>
    <row r="132" spans="1:11" x14ac:dyDescent="0.25">
      <c r="A132" s="6">
        <v>13</v>
      </c>
      <c r="B132" s="7" t="s">
        <v>356</v>
      </c>
      <c r="C132" s="7" t="s">
        <v>357</v>
      </c>
      <c r="E132" s="6">
        <v>13</v>
      </c>
      <c r="F132" s="7" t="s">
        <v>418</v>
      </c>
      <c r="G132" s="7" t="s">
        <v>419</v>
      </c>
      <c r="I132" s="6">
        <v>13</v>
      </c>
      <c r="J132" s="7" t="s">
        <v>461</v>
      </c>
      <c r="K132" s="7" t="s">
        <v>462</v>
      </c>
    </row>
    <row r="133" spans="1:11" x14ac:dyDescent="0.25">
      <c r="A133" s="6">
        <v>14</v>
      </c>
      <c r="B133" s="7" t="s">
        <v>358</v>
      </c>
      <c r="C133" s="7" t="s">
        <v>359</v>
      </c>
      <c r="E133" s="6">
        <v>14</v>
      </c>
      <c r="F133" s="7" t="s">
        <v>420</v>
      </c>
      <c r="G133" s="7" t="s">
        <v>421</v>
      </c>
      <c r="I133" s="6">
        <v>14</v>
      </c>
      <c r="J133" s="7" t="s">
        <v>463</v>
      </c>
      <c r="K133" s="7" t="s">
        <v>464</v>
      </c>
    </row>
    <row r="134" spans="1:11" x14ac:dyDescent="0.25">
      <c r="A134" s="6">
        <v>15</v>
      </c>
      <c r="B134" s="7" t="s">
        <v>360</v>
      </c>
      <c r="C134" s="7" t="s">
        <v>361</v>
      </c>
      <c r="E134" s="6">
        <v>15</v>
      </c>
      <c r="F134" s="7" t="s">
        <v>422</v>
      </c>
      <c r="G134" s="7" t="s">
        <v>423</v>
      </c>
      <c r="I134" s="6">
        <v>15</v>
      </c>
      <c r="J134" s="7" t="s">
        <v>465</v>
      </c>
      <c r="K134" s="7" t="s">
        <v>475</v>
      </c>
    </row>
    <row r="135" spans="1:11" x14ac:dyDescent="0.25">
      <c r="A135" s="6">
        <v>16</v>
      </c>
      <c r="B135" s="7" t="s">
        <v>362</v>
      </c>
      <c r="C135" s="7" t="s">
        <v>363</v>
      </c>
      <c r="E135" s="6">
        <v>16</v>
      </c>
      <c r="F135" s="7" t="s">
        <v>424</v>
      </c>
      <c r="G135" s="7" t="s">
        <v>425</v>
      </c>
      <c r="I135" s="6">
        <v>16</v>
      </c>
      <c r="J135" s="7" t="s">
        <v>473</v>
      </c>
      <c r="K135" s="7" t="s">
        <v>476</v>
      </c>
    </row>
    <row r="136" spans="1:11" x14ac:dyDescent="0.25">
      <c r="A136" s="6">
        <v>17</v>
      </c>
      <c r="B136" s="7" t="s">
        <v>364</v>
      </c>
      <c r="C136" s="7" t="s">
        <v>365</v>
      </c>
      <c r="E136" s="6">
        <v>17</v>
      </c>
      <c r="F136" s="7" t="s">
        <v>426</v>
      </c>
      <c r="G136" s="7" t="s">
        <v>427</v>
      </c>
      <c r="I136" s="6">
        <v>17</v>
      </c>
      <c r="J136" s="7" t="s">
        <v>474</v>
      </c>
      <c r="K136" s="7" t="s">
        <v>477</v>
      </c>
    </row>
    <row r="137" spans="1:11" x14ac:dyDescent="0.25">
      <c r="A137" s="6">
        <v>18</v>
      </c>
      <c r="B137" s="7" t="s">
        <v>366</v>
      </c>
      <c r="C137" s="7" t="s">
        <v>367</v>
      </c>
      <c r="E137" s="6">
        <v>18</v>
      </c>
      <c r="F137" s="7" t="s">
        <v>428</v>
      </c>
      <c r="G137" s="7" t="s">
        <v>429</v>
      </c>
      <c r="I137" s="6">
        <v>18</v>
      </c>
      <c r="J137" s="7" t="s">
        <v>469</v>
      </c>
      <c r="K137" s="7" t="s">
        <v>652</v>
      </c>
    </row>
    <row r="138" spans="1:11" x14ac:dyDescent="0.25">
      <c r="A138" s="6">
        <v>19</v>
      </c>
      <c r="B138" s="7" t="s">
        <v>368</v>
      </c>
      <c r="C138" s="7" t="s">
        <v>369</v>
      </c>
      <c r="E138" s="6">
        <v>19</v>
      </c>
      <c r="F138" s="7" t="s">
        <v>430</v>
      </c>
      <c r="G138" s="7" t="s">
        <v>431</v>
      </c>
      <c r="I138" s="6">
        <v>19</v>
      </c>
      <c r="J138" s="7" t="s">
        <v>470</v>
      </c>
      <c r="K138" s="7" t="s">
        <v>653</v>
      </c>
    </row>
    <row r="139" spans="1:11" x14ac:dyDescent="0.25">
      <c r="A139" s="6">
        <v>20</v>
      </c>
      <c r="B139" s="7" t="s">
        <v>370</v>
      </c>
      <c r="C139" s="7" t="s">
        <v>371</v>
      </c>
      <c r="E139" s="6">
        <v>20</v>
      </c>
      <c r="F139" s="7" t="s">
        <v>432</v>
      </c>
      <c r="G139" s="7" t="s">
        <v>433</v>
      </c>
      <c r="I139" s="6">
        <v>20</v>
      </c>
      <c r="J139" s="7" t="s">
        <v>471</v>
      </c>
      <c r="K139" s="7" t="s">
        <v>654</v>
      </c>
    </row>
    <row r="140" spans="1:11" x14ac:dyDescent="0.25">
      <c r="A140" s="6">
        <v>21</v>
      </c>
      <c r="B140" s="7" t="s">
        <v>372</v>
      </c>
      <c r="C140" s="7" t="s">
        <v>373</v>
      </c>
      <c r="E140" s="6">
        <v>21</v>
      </c>
      <c r="F140" s="7" t="s">
        <v>434</v>
      </c>
      <c r="G140" s="7" t="s">
        <v>435</v>
      </c>
      <c r="I140" s="6">
        <v>21</v>
      </c>
      <c r="J140" s="7" t="s">
        <v>478</v>
      </c>
      <c r="K140" s="7" t="s">
        <v>479</v>
      </c>
    </row>
    <row r="141" spans="1:11" x14ac:dyDescent="0.25">
      <c r="A141" s="6">
        <v>22</v>
      </c>
      <c r="B141" s="7" t="s">
        <v>374</v>
      </c>
      <c r="C141" s="7" t="s">
        <v>375</v>
      </c>
      <c r="E141" s="6">
        <v>22</v>
      </c>
      <c r="F141" s="7" t="s">
        <v>436</v>
      </c>
      <c r="G141" s="7" t="s">
        <v>437</v>
      </c>
      <c r="I141" s="6">
        <v>22</v>
      </c>
      <c r="J141" s="7" t="s">
        <v>466</v>
      </c>
      <c r="K141" s="7" t="s">
        <v>480</v>
      </c>
    </row>
    <row r="142" spans="1:11" x14ac:dyDescent="0.25">
      <c r="A142" s="6">
        <v>23</v>
      </c>
      <c r="B142" s="7" t="s">
        <v>376</v>
      </c>
      <c r="C142" s="7" t="s">
        <v>377</v>
      </c>
      <c r="E142" s="6">
        <v>23</v>
      </c>
      <c r="F142" s="7" t="s">
        <v>438</v>
      </c>
      <c r="G142" s="7" t="s">
        <v>439</v>
      </c>
      <c r="I142" s="6">
        <v>23</v>
      </c>
      <c r="J142" s="7" t="s">
        <v>467</v>
      </c>
      <c r="K142" s="7" t="s">
        <v>481</v>
      </c>
    </row>
    <row r="143" spans="1:11" x14ac:dyDescent="0.25">
      <c r="A143" s="6">
        <v>24</v>
      </c>
      <c r="B143" s="7" t="s">
        <v>378</v>
      </c>
      <c r="C143" s="7" t="s">
        <v>379</v>
      </c>
      <c r="E143" s="6">
        <v>24</v>
      </c>
      <c r="F143" s="7" t="s">
        <v>440</v>
      </c>
      <c r="G143" s="7" t="s">
        <v>441</v>
      </c>
      <c r="I143" s="6">
        <v>24</v>
      </c>
      <c r="J143" s="7" t="s">
        <v>468</v>
      </c>
      <c r="K143" s="7" t="s">
        <v>482</v>
      </c>
    </row>
    <row r="144" spans="1:11" x14ac:dyDescent="0.25">
      <c r="A144" s="6">
        <v>25</v>
      </c>
      <c r="B144" s="7" t="s">
        <v>380</v>
      </c>
      <c r="C144" s="7" t="s">
        <v>381</v>
      </c>
      <c r="E144" s="6">
        <v>25</v>
      </c>
      <c r="F144" s="7" t="s">
        <v>442</v>
      </c>
      <c r="G144" s="7" t="s">
        <v>443</v>
      </c>
      <c r="I144" s="6">
        <v>25</v>
      </c>
      <c r="J144" s="7" t="s">
        <v>472</v>
      </c>
      <c r="K144" s="7" t="s">
        <v>483</v>
      </c>
    </row>
    <row r="145" spans="1:11" x14ac:dyDescent="0.25">
      <c r="A145" s="6">
        <v>26</v>
      </c>
      <c r="B145" s="7" t="s">
        <v>382</v>
      </c>
      <c r="C145" s="7" t="s">
        <v>383</v>
      </c>
      <c r="E145" s="6">
        <v>26</v>
      </c>
      <c r="F145" s="7" t="s">
        <v>444</v>
      </c>
      <c r="G145" s="7" t="s">
        <v>445</v>
      </c>
      <c r="I145" s="6">
        <v>26</v>
      </c>
      <c r="J145" s="7" t="s">
        <v>496</v>
      </c>
      <c r="K145" s="7" t="s">
        <v>497</v>
      </c>
    </row>
    <row r="146" spans="1:11" x14ac:dyDescent="0.25">
      <c r="A146" s="6">
        <v>27</v>
      </c>
      <c r="B146" s="7" t="s">
        <v>384</v>
      </c>
      <c r="C146" s="7" t="s">
        <v>385</v>
      </c>
      <c r="E146" s="6">
        <v>27</v>
      </c>
      <c r="F146" s="7" t="s">
        <v>446</v>
      </c>
      <c r="G146" s="7" t="s">
        <v>447</v>
      </c>
      <c r="I146" s="8"/>
      <c r="J146" s="9"/>
      <c r="K146" s="9"/>
    </row>
    <row r="147" spans="1:11" x14ac:dyDescent="0.25">
      <c r="A147" s="6">
        <v>28</v>
      </c>
      <c r="B147" s="7" t="s">
        <v>386</v>
      </c>
      <c r="C147" s="7" t="s">
        <v>387</v>
      </c>
      <c r="E147" s="6">
        <v>28</v>
      </c>
      <c r="F147" s="7" t="s">
        <v>448</v>
      </c>
      <c r="G147" s="7" t="s">
        <v>449</v>
      </c>
      <c r="I147" s="8"/>
      <c r="J147" s="9"/>
      <c r="K147" s="9"/>
    </row>
    <row r="148" spans="1:11" x14ac:dyDescent="0.25">
      <c r="A148" s="6">
        <v>29</v>
      </c>
      <c r="B148" s="7" t="s">
        <v>388</v>
      </c>
      <c r="C148" s="7" t="s">
        <v>389</v>
      </c>
      <c r="E148" s="6">
        <v>29</v>
      </c>
      <c r="F148" s="7" t="s">
        <v>450</v>
      </c>
      <c r="G148" s="7" t="s">
        <v>451</v>
      </c>
      <c r="I148" s="8"/>
      <c r="J148" s="9"/>
      <c r="K148" s="9"/>
    </row>
    <row r="149" spans="1:11" x14ac:dyDescent="0.25">
      <c r="A149" s="6">
        <v>30</v>
      </c>
      <c r="B149" s="7" t="s">
        <v>390</v>
      </c>
      <c r="C149" s="7" t="s">
        <v>391</v>
      </c>
      <c r="E149" s="6">
        <v>30</v>
      </c>
      <c r="F149" s="7" t="s">
        <v>452</v>
      </c>
      <c r="G149" s="7" t="s">
        <v>453</v>
      </c>
      <c r="I149" s="8"/>
      <c r="J149" s="9"/>
      <c r="K149" s="9"/>
    </row>
    <row r="150" spans="1:11" x14ac:dyDescent="0.25">
      <c r="A150" s="6">
        <v>31</v>
      </c>
      <c r="B150" s="7" t="s">
        <v>392</v>
      </c>
      <c r="C150" s="7" t="s">
        <v>393</v>
      </c>
      <c r="E150" s="6">
        <v>31</v>
      </c>
      <c r="F150" s="7" t="s">
        <v>454</v>
      </c>
      <c r="G150" s="7" t="s">
        <v>455</v>
      </c>
      <c r="I150" s="8"/>
      <c r="J150" s="9"/>
      <c r="K150" s="9"/>
    </row>
    <row r="151" spans="1:11" x14ac:dyDescent="0.25">
      <c r="A151" s="8"/>
      <c r="B151" s="9"/>
      <c r="C151" s="9"/>
      <c r="E151" s="8"/>
      <c r="F151" s="9"/>
      <c r="G151" s="9"/>
    </row>
    <row r="152" spans="1:11" x14ac:dyDescent="0.25">
      <c r="A152" s="8"/>
      <c r="B152" s="11" t="s">
        <v>658</v>
      </c>
      <c r="C152" s="9"/>
      <c r="E152" s="8"/>
      <c r="F152" s="9"/>
      <c r="G152" s="9"/>
    </row>
    <row r="153" spans="1:11" x14ac:dyDescent="0.25">
      <c r="A153" s="8"/>
      <c r="B153" s="12" t="s">
        <v>661</v>
      </c>
      <c r="C153" s="9"/>
      <c r="E153" s="8"/>
      <c r="F153" s="9"/>
    </row>
    <row r="154" spans="1:11" x14ac:dyDescent="0.25">
      <c r="B154" s="15" t="s">
        <v>660</v>
      </c>
    </row>
    <row r="155" spans="1:11" x14ac:dyDescent="0.25">
      <c r="B155" s="13" t="s">
        <v>659</v>
      </c>
    </row>
  </sheetData>
  <mergeCells count="3">
    <mergeCell ref="A1:K1"/>
    <mergeCell ref="A2:K2"/>
    <mergeCell ref="A3:K3"/>
  </mergeCells>
  <conditionalFormatting sqref="J9:J39">
    <cfRule type="duplicateValues" dxfId="11" priority="11"/>
  </conditionalFormatting>
  <conditionalFormatting sqref="K9:K39">
    <cfRule type="duplicateValues" dxfId="10" priority="12"/>
  </conditionalFormatting>
  <conditionalFormatting sqref="J9:K39">
    <cfRule type="duplicateValues" dxfId="9" priority="10"/>
  </conditionalFormatting>
  <conditionalFormatting sqref="J9:K39">
    <cfRule type="duplicateValues" dxfId="8" priority="9"/>
  </conditionalFormatting>
  <conditionalFormatting sqref="B46:B76">
    <cfRule type="duplicateValues" dxfId="7" priority="7"/>
  </conditionalFormatting>
  <conditionalFormatting sqref="C46:C76">
    <cfRule type="duplicateValues" dxfId="6" priority="8"/>
  </conditionalFormatting>
  <conditionalFormatting sqref="B46:C76">
    <cfRule type="duplicateValues" dxfId="5" priority="6"/>
  </conditionalFormatting>
  <conditionalFormatting sqref="B46:C76">
    <cfRule type="duplicateValues" dxfId="4" priority="5"/>
  </conditionalFormatting>
  <conditionalFormatting sqref="F46:F76">
    <cfRule type="duplicateValues" dxfId="3" priority="3"/>
  </conditionalFormatting>
  <conditionalFormatting sqref="G46:G76">
    <cfRule type="duplicateValues" dxfId="2" priority="4"/>
  </conditionalFormatting>
  <conditionalFormatting sqref="F46:G76">
    <cfRule type="duplicateValues" dxfId="1" priority="2"/>
  </conditionalFormatting>
  <conditionalFormatting sqref="F46:G76">
    <cfRule type="duplicateValues" dxfId="0" priority="1"/>
  </conditionalFormatting>
  <hyperlinks>
    <hyperlink ref="B154" r:id="rId1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Banu</cp:lastModifiedBy>
  <cp:lastPrinted>2019-01-29T02:26:24Z</cp:lastPrinted>
  <dcterms:created xsi:type="dcterms:W3CDTF">2019-01-10T02:09:19Z</dcterms:created>
  <dcterms:modified xsi:type="dcterms:W3CDTF">2019-01-29T04:26:13Z</dcterms:modified>
</cp:coreProperties>
</file>